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360" windowWidth="15480" windowHeight="9660"/>
  </bookViews>
  <sheets>
    <sheet name="Таблица 1" sheetId="1" r:id="rId1"/>
    <sheet name="Справочно- ОКОПФ" sheetId="2" r:id="rId2"/>
    <sheet name="Справочно - ОКФС" sheetId="3" r:id="rId3"/>
    <sheet name="Справочно - ОКВЭД" sheetId="4" r:id="rId4"/>
  </sheets>
  <externalReferences>
    <externalReference r:id="rId5"/>
  </externalReferences>
  <definedNames>
    <definedName name="ВИД_ТОРГ_ОБ">'[1]Вид торг. объекта'!$A$1:$A$65536</definedName>
    <definedName name="СП_ТОРГ">'[1]Способ торговли'!$A$1:$A$2</definedName>
    <definedName name="ТИП_ТОРГ_ОБ">'[1]Тип торг. объекта'!$A$1:$A$65536</definedName>
  </definedNames>
  <calcPr calcId="125725"/>
</workbook>
</file>

<file path=xl/sharedStrings.xml><?xml version="1.0" encoding="utf-8"?>
<sst xmlns="http://schemas.openxmlformats.org/spreadsheetml/2006/main" count="3166" uniqueCount="3158">
  <si>
    <t>Версия файла:</t>
  </si>
  <si>
    <t>1.2</t>
  </si>
  <si>
    <t>Информация о юридическом лице (ЮЛ) или индивидуальном предпринимателе (ИП)</t>
  </si>
  <si>
    <t>Организационно-правовая форма 
(код по ОКОПФ)</t>
  </si>
  <si>
    <t>Наименование организации / индивидуальный предприниматель</t>
  </si>
  <si>
    <t>Ф.И.О. руководителя юридического лица</t>
  </si>
  <si>
    <t>Юридический адрес юридического лица</t>
  </si>
  <si>
    <t>Телефон, факс</t>
  </si>
  <si>
    <t>Идентификационный номер налогоплательщика 
(ИНН)</t>
  </si>
  <si>
    <t>Форма собственности 
(код ОКФС)</t>
  </si>
  <si>
    <r>
      <t xml:space="preserve">Вид деятельности 
(код по ОКВЭД),
</t>
    </r>
    <r>
      <rPr>
        <sz val="8"/>
        <color indexed="49"/>
        <rFont val="Arial"/>
        <family val="2"/>
        <charset val="204"/>
      </rPr>
      <t>перечисление некскольких кодов через точку с запятой(!)</t>
    </r>
  </si>
  <si>
    <t>Средняя численность работников хозяйствующего субъекта, чел.</t>
  </si>
  <si>
    <t>Способ торговли</t>
  </si>
  <si>
    <t>Наименование торгового объекта</t>
  </si>
  <si>
    <t>Фактический адрес</t>
  </si>
  <si>
    <t>Ф.И.О. руководителя</t>
  </si>
  <si>
    <t>Вид деятельности 
(код по ОКВЭД)</t>
  </si>
  <si>
    <t>Тип торгового объекта</t>
  </si>
  <si>
    <t>Вид торгового объекта</t>
  </si>
  <si>
    <t>Площадь (м2)</t>
  </si>
  <si>
    <t>Средняя численность  работников торгового объекта, чел.</t>
  </si>
  <si>
    <t>Наименование торгового центра (где расположен торговый объект)</t>
  </si>
  <si>
    <t>ИНН хозяйствующего субъекта</t>
  </si>
  <si>
    <t>Общая</t>
  </si>
  <si>
    <t>торгового объекта</t>
  </si>
  <si>
    <t>на праве собственности</t>
  </si>
  <si>
    <t>иное законное основание, в т.ч. аренда</t>
  </si>
  <si>
    <t>для продажи продовольственных товаров</t>
  </si>
  <si>
    <t>для продажи непродовольственных товаров</t>
  </si>
  <si>
    <t>ЮРИДИЧЕСКИЕ ЛИЦА, ЯВЛЯЮЩИЕСЯ КОММЕРЧЕСКИМИ ОРГАНИЗАЦИЯМИ</t>
  </si>
  <si>
    <t xml:space="preserve">  Хозяйственные товарищества и общества</t>
  </si>
  <si>
    <t xml:space="preserve">    Полные товарищества</t>
  </si>
  <si>
    <t xml:space="preserve">    Товарищества на вере</t>
  </si>
  <si>
    <t xml:space="preserve">    Общества с ограниченной ответственностью</t>
  </si>
  <si>
    <t xml:space="preserve">    Общества с дополнительной ответственностью</t>
  </si>
  <si>
    <t xml:space="preserve">    Акционерные общества</t>
  </si>
  <si>
    <t xml:space="preserve">      Открытые акционерные общества</t>
  </si>
  <si>
    <t xml:space="preserve">      Закрытые акционерные общества</t>
  </si>
  <si>
    <t xml:space="preserve">  Производственные кооперативы</t>
  </si>
  <si>
    <t xml:space="preserve">  Крестьянские (фермерские) хозяйства</t>
  </si>
  <si>
    <t xml:space="preserve">  Унитарные предприятия</t>
  </si>
  <si>
    <t xml:space="preserve">    Унитарные предприятия, основанные на праве хозяйственного ведения</t>
  </si>
  <si>
    <t xml:space="preserve">    Унитарные предприятия, основанные на праве оперативного управления</t>
  </si>
  <si>
    <t>ЮРИДИЧЕСКИЕ ЛИЦА, ЯВЛЯЮЩИЕСЯ НЕКОММЕРЧЕСКИМИ ОРГАНИЗАЦИЯМИ</t>
  </si>
  <si>
    <t xml:space="preserve">  Потребительские кооперативы</t>
  </si>
  <si>
    <t xml:space="preserve">  Общественные и религиозные организации (объединения)</t>
  </si>
  <si>
    <t xml:space="preserve">  Общественные движения</t>
  </si>
  <si>
    <t xml:space="preserve">  Фонды</t>
  </si>
  <si>
    <t xml:space="preserve">  Учреждения</t>
  </si>
  <si>
    <t xml:space="preserve">     Частные учреждения</t>
  </si>
  <si>
    <t xml:space="preserve">     Бюджетные учреждения</t>
  </si>
  <si>
    <t xml:space="preserve">     Автономные учреждения</t>
  </si>
  <si>
    <t xml:space="preserve">  Государственные корпорации</t>
  </si>
  <si>
    <t xml:space="preserve">  Органы общественной самодеятельности</t>
  </si>
  <si>
    <t xml:space="preserve">  Некоммерческие партнерства</t>
  </si>
  <si>
    <t xml:space="preserve">  Автономные некоммерческие организации</t>
  </si>
  <si>
    <t xml:space="preserve">  Объединения юридических лиц (ассоциации и союзы)</t>
  </si>
  <si>
    <t xml:space="preserve">  Ассоциации крестьянских (фермерских) хозяйств</t>
  </si>
  <si>
    <t xml:space="preserve">  Территориальные общественные самоуправления</t>
  </si>
  <si>
    <t xml:space="preserve">  Товарищества собственников жилья</t>
  </si>
  <si>
    <t xml:space="preserve">  Садоводческие, огороднические или дачные некоммерческие товарищества</t>
  </si>
  <si>
    <t xml:space="preserve">  Прочие некоммерческие организации</t>
  </si>
  <si>
    <t>ОРГАНИЗАЦИИ БЕЗ ПРАВ ЮРИДИЧЕСКОГО ЛИЦА</t>
  </si>
  <si>
    <t xml:space="preserve">  Паевые инвестиционные фонды</t>
  </si>
  <si>
    <t xml:space="preserve">  Простые товарищества</t>
  </si>
  <si>
    <t xml:space="preserve">  Представительства и филиалы</t>
  </si>
  <si>
    <t xml:space="preserve">  Иные неюридические лица</t>
  </si>
  <si>
    <t>Индивидуальные предприниматели</t>
  </si>
  <si>
    <t>Российская собственность</t>
  </si>
  <si>
    <t xml:space="preserve">  Государственная собственность</t>
  </si>
  <si>
    <t xml:space="preserve">    Федеральная собственность</t>
  </si>
  <si>
    <t xml:space="preserve">    Собственность субъектов Российской Федерации</t>
  </si>
  <si>
    <t xml:space="preserve">  Муниципальная собственность</t>
  </si>
  <si>
    <t xml:space="preserve">  Собственность общественных и религиозных организаций (объединений)</t>
  </si>
  <si>
    <t xml:space="preserve">    Собственность благотворительных организаций</t>
  </si>
  <si>
    <t xml:space="preserve">    Собственность политических общественных объединений</t>
  </si>
  <si>
    <t xml:space="preserve">    Собственность профессиональных союзов</t>
  </si>
  <si>
    <t xml:space="preserve">    Собственность общественных объединений</t>
  </si>
  <si>
    <t xml:space="preserve">    Собственность религиозных объединений</t>
  </si>
  <si>
    <t xml:space="preserve">  Частная собственность</t>
  </si>
  <si>
    <t xml:space="preserve">  Смешанная российская собственность</t>
  </si>
  <si>
    <t xml:space="preserve">    Смешанная российская собственность с долей государственной собственности</t>
  </si>
  <si>
    <t xml:space="preserve">      Смешанная российская собственность с долей федеральной собственности</t>
  </si>
  <si>
    <t xml:space="preserve">      Смешанная российская собственность с долей собственности субъектов Российской Федерации</t>
  </si>
  <si>
    <t xml:space="preserve">      Смешанная российская собственность с долями федеральной собственности и собственности субъектов Российской Федерации</t>
  </si>
  <si>
    <t xml:space="preserve">    Иная смешанная российская собственность</t>
  </si>
  <si>
    <t xml:space="preserve">  Собственность российских граждан, постоянно проживающих за границей</t>
  </si>
  <si>
    <t xml:space="preserve">  Собственность потребительской кооперации</t>
  </si>
  <si>
    <t xml:space="preserve">  Собственность государственных корпораций</t>
  </si>
  <si>
    <t>Иностранная собственность</t>
  </si>
  <si>
    <t xml:space="preserve">  Собственность международных организаций</t>
  </si>
  <si>
    <t xml:space="preserve">  Собственность иностранных государств</t>
  </si>
  <si>
    <t xml:space="preserve">  Собственность иностранных юридических лиц</t>
  </si>
  <si>
    <t xml:space="preserve">  Собственность иностранных граждан и лиц без гражданства</t>
  </si>
  <si>
    <t xml:space="preserve">  Смешанная иностранная собственность</t>
  </si>
  <si>
    <t>Совместная российская и иностранная собственность</t>
  </si>
  <si>
    <t xml:space="preserve">  Совместная федеральная и иностранная собственность</t>
  </si>
  <si>
    <t xml:space="preserve">  Совместная собственность субъектов Российской Федерации и иностранная собственность</t>
  </si>
  <si>
    <t xml:space="preserve">  Совместная муниципальная и иностранная собственность</t>
  </si>
  <si>
    <t xml:space="preserve">  Совместная частная и иностранная собственность</t>
  </si>
  <si>
    <t xml:space="preserve">  Совместная собственность общественных и  религиозных организаций (объединений) и иностранная собственность</t>
  </si>
  <si>
    <t>A</t>
  </si>
  <si>
    <t>РАЗДЕЛ А СЕЛЬСКОЕ ХОЗЯЙСТВО, ОХОТА И ЛЕСНОЕ ХОЗЯЙСТВО</t>
  </si>
  <si>
    <t>01</t>
  </si>
  <si>
    <t xml:space="preserve">    СЕЛЬСКОЕ ХОЗЯЙСТВО, ОХОТА И ПРЕДОСТАВЛЕНИЕ УСЛУГ В ЭТИХ  ОБЛАСТЯХ</t>
  </si>
  <si>
    <t>01.1</t>
  </si>
  <si>
    <t xml:space="preserve">         Растениеводство</t>
  </si>
  <si>
    <t>01.2</t>
  </si>
  <si>
    <t xml:space="preserve">         Животноводство</t>
  </si>
  <si>
    <t>01.3</t>
  </si>
  <si>
    <t xml:space="preserve">         Растениеводство в сочетании с животноводством (смешанное сельское  хозяйство)</t>
  </si>
  <si>
    <t>01.4</t>
  </si>
  <si>
    <t xml:space="preserve">         Предоставление услуг в области растениеводства и животноводства, кроме  ветеринарных услуг</t>
  </si>
  <si>
    <t>01.41</t>
  </si>
  <si>
    <t xml:space="preserve">            Предоставление услуг в области растениеводства</t>
  </si>
  <si>
    <t>01.41.1</t>
  </si>
  <si>
    <t xml:space="preserve">            Предоставление услуг, связанных с производством сельскохозяйственных  культур</t>
  </si>
  <si>
    <t>01.41.2</t>
  </si>
  <si>
    <t xml:space="preserve">            Предоставление услуг по закладке, обработке и содержанию садов, парков  и других зеленых насаждений</t>
  </si>
  <si>
    <t>01.41.3</t>
  </si>
  <si>
    <t xml:space="preserve">            Предоставление услуг по эксплуатации мелиоративных систем</t>
  </si>
  <si>
    <t>01.42</t>
  </si>
  <si>
    <t xml:space="preserve">         Предоставление услуг в области животноводства, кроме ветеринарных услуг</t>
  </si>
  <si>
    <t>01.5</t>
  </si>
  <si>
    <t xml:space="preserve">         Охота и разведение диких животных, включая предоставление услуг в этих  областях</t>
  </si>
  <si>
    <t>02</t>
  </si>
  <si>
    <t xml:space="preserve">    ЛЕСНОЕ ХОЗЯЙСТВО И ПРЕДОСТАВЛЕНИЕ УСЛУГ В ЭТОЙ ОБЛАСТИ</t>
  </si>
  <si>
    <t>02.0</t>
  </si>
  <si>
    <t xml:space="preserve">         Лесное хозяйство и предоставление услуг в этой области</t>
  </si>
  <si>
    <t>02.01</t>
  </si>
  <si>
    <t xml:space="preserve">            Лесоводство и лесозаготовки</t>
  </si>
  <si>
    <t>02.01.1</t>
  </si>
  <si>
    <t xml:space="preserve">                Лесозаготовки</t>
  </si>
  <si>
    <t>02.01.2</t>
  </si>
  <si>
    <t xml:space="preserve">                Сбор дикорастущих и недревесных лесопродуктов</t>
  </si>
  <si>
    <t>02.01.5</t>
  </si>
  <si>
    <t xml:space="preserve">                Лесоводство</t>
  </si>
  <si>
    <t>02.01.6</t>
  </si>
  <si>
    <t xml:space="preserve">                Деятельность лесопитомников</t>
  </si>
  <si>
    <t>02.02</t>
  </si>
  <si>
    <t xml:space="preserve">            Предоставление услуг в области лесоводства и лесозаготовок</t>
  </si>
  <si>
    <t>02.02.1</t>
  </si>
  <si>
    <t xml:space="preserve">                Предоставление услуг в области лесоводства</t>
  </si>
  <si>
    <t>02.02.2</t>
  </si>
  <si>
    <t xml:space="preserve">                Предоставление услуг в области лесозаготовок</t>
  </si>
  <si>
    <t>03.00.09</t>
  </si>
  <si>
    <t xml:space="preserve">    СЕЛЬСКОЕ ХОЗЯЙСТВО (01.1+01.2+01.3)</t>
  </si>
  <si>
    <t>B</t>
  </si>
  <si>
    <t>РАЗДЕЛ В РЫБОЛОВСТВО, РЫБОВОДСТВО</t>
  </si>
  <si>
    <t>05</t>
  </si>
  <si>
    <t xml:space="preserve">    РЫБОЛОВСТВО, РЫБОВОДСТВО И ПРЕДОСТАВЛЕНИЕ УСЛУГ В ЭТИХ  ОБЛАСТЯХ</t>
  </si>
  <si>
    <t>05.01</t>
  </si>
  <si>
    <t xml:space="preserve">         Рыболовство</t>
  </si>
  <si>
    <t>05.01.1</t>
  </si>
  <si>
    <t xml:space="preserve">            Рыболовство в открытых районах Мирового океана и внутренних морских  водах</t>
  </si>
  <si>
    <t>05.01.11</t>
  </si>
  <si>
    <t xml:space="preserve">                Вылов рыбы и водных биоресурсов в открытых районах Мирового океана и  внутренних морских водах сельскохозяйственными товаропроизводителями</t>
  </si>
  <si>
    <t>05.01.12</t>
  </si>
  <si>
    <t xml:space="preserve">                Вылов рыбы и водных биоресурсов в открытых районах Мирового океана и  внутренних морских водах несельскохозяйственными товаропроизводителями</t>
  </si>
  <si>
    <t>05.01.2</t>
  </si>
  <si>
    <t xml:space="preserve">            Рыболовство в реках, озерах, водохранилищах и прудах</t>
  </si>
  <si>
    <t>05.01.21</t>
  </si>
  <si>
    <t xml:space="preserve">                Вылов рыбы и водных биоресурсов в реках, озерах, водохранилищах и  прудах сельскохозяйственными товаропроизводителями</t>
  </si>
  <si>
    <t>05.01.22</t>
  </si>
  <si>
    <t xml:space="preserve">                Вылов рыбы и водных биоресурсов в реках, озерах, водохранилищах и  прудах несельскохозяйственными товаропроизводителями</t>
  </si>
  <si>
    <t>05.01.3</t>
  </si>
  <si>
    <t xml:space="preserve">            Предоставление услуг в области рыболовства</t>
  </si>
  <si>
    <t>05.02</t>
  </si>
  <si>
    <t xml:space="preserve">         Рыбоводство</t>
  </si>
  <si>
    <t>05.02.1</t>
  </si>
  <si>
    <t xml:space="preserve">            Воспроизводство рыбы и водных биоресурсов</t>
  </si>
  <si>
    <t>05.02.11</t>
  </si>
  <si>
    <t xml:space="preserve">                Воспроизводство рыбы и водных биоресурсов сельскохозяйственными  товаропроизводителями</t>
  </si>
  <si>
    <t>05.02.12</t>
  </si>
  <si>
    <t xml:space="preserve">                Воспроизводство рыбы и водных биоресурсов несельскохозяйственными  товаропроизводителями</t>
  </si>
  <si>
    <t>05.02.2</t>
  </si>
  <si>
    <t xml:space="preserve">            Предоставление услуг, связанных с воспроизводством рыбы и водных  биоресурсов</t>
  </si>
  <si>
    <t>C</t>
  </si>
  <si>
    <t>РАЗДЕЛ С ДОБЫЧА ПОЛЕЗНЫХ ИСКОПАЕМЫХ</t>
  </si>
  <si>
    <t>CA</t>
  </si>
  <si>
    <t xml:space="preserve">    Подраздел СА ДОБЫЧА ТОПЛИВНО-ЭНЕРГЕТИЧЕСКИХ ПОЛЕЗНЫХ  ИСКОПАЕМЫХ</t>
  </si>
  <si>
    <t>10</t>
  </si>
  <si>
    <t xml:space="preserve">         ДОБЫЧА КАМЕННОГО УГЛЯ, БУРОГО УГЛЯ И ТОРФА</t>
  </si>
  <si>
    <t>10.1</t>
  </si>
  <si>
    <t xml:space="preserve">            Добыча, обогащение и агломерация каменного угля</t>
  </si>
  <si>
    <t>10.10.1</t>
  </si>
  <si>
    <t xml:space="preserve">                Добыча каменного угля</t>
  </si>
  <si>
    <t>10.10.11</t>
  </si>
  <si>
    <t xml:space="preserve">                   Добыча каменного угля открытым способом</t>
  </si>
  <si>
    <t>10.10.12</t>
  </si>
  <si>
    <t xml:space="preserve">                   Добыча каменного угля подземным способом</t>
  </si>
  <si>
    <t>10.10.2</t>
  </si>
  <si>
    <t xml:space="preserve">                Обогащение и агломерация каменного угля</t>
  </si>
  <si>
    <t>10.10.21</t>
  </si>
  <si>
    <t xml:space="preserve">                   Обогащение каменного угля</t>
  </si>
  <si>
    <t>10.10.22</t>
  </si>
  <si>
    <t xml:space="preserve">                   Агломерация каменного угля</t>
  </si>
  <si>
    <t>10.2</t>
  </si>
  <si>
    <t xml:space="preserve">            Добыча, обогащение и агломерация бурого угля</t>
  </si>
  <si>
    <t>10.20.1</t>
  </si>
  <si>
    <t xml:space="preserve">                Добыча бурого угля (лигнита)</t>
  </si>
  <si>
    <t>10.20.11</t>
  </si>
  <si>
    <t xml:space="preserve">                   Добыча бурого угля открытым способом</t>
  </si>
  <si>
    <t>10.20.12</t>
  </si>
  <si>
    <t xml:space="preserve">                   Добыча бурого угля подземным способом</t>
  </si>
  <si>
    <t>10.20.2</t>
  </si>
  <si>
    <t xml:space="preserve">                Обогащение и агломерация бурого угля</t>
  </si>
  <si>
    <t>10.20.21</t>
  </si>
  <si>
    <t xml:space="preserve">                   Обогащение бурого угля</t>
  </si>
  <si>
    <t>10.3</t>
  </si>
  <si>
    <t xml:space="preserve">            Добыча и агломерация торфа</t>
  </si>
  <si>
    <t>10.30.1</t>
  </si>
  <si>
    <t xml:space="preserve">                Добыча торфа</t>
  </si>
  <si>
    <t>10.30.2</t>
  </si>
  <si>
    <t xml:space="preserve">                Агломерация торфа</t>
  </si>
  <si>
    <t>11</t>
  </si>
  <si>
    <t xml:space="preserve">         ДОБЫЧА СЫРОЙ НЕФТИ И ПРИРОДНОГО ГАЗА; ПРЕДОСТАВЛЕНИЕ УСЛУГ В  ЭТИХ ОБЛАСТЯХ</t>
  </si>
  <si>
    <t>11.1</t>
  </si>
  <si>
    <t xml:space="preserve">            Добыча сырой нефти и природного газа</t>
  </si>
  <si>
    <t>11.10.1</t>
  </si>
  <si>
    <t xml:space="preserve">                Добыча сырой нефти и нефтяного (попутного) газа; извлечение фракций из  нефтяного (попутного) газа</t>
  </si>
  <si>
    <t>11.10.11</t>
  </si>
  <si>
    <t xml:space="preserve">                   Добыча сырой нефти и нефтяного (попутного) газа</t>
  </si>
  <si>
    <t>11.10.12</t>
  </si>
  <si>
    <t xml:space="preserve">                   Разделение и извлечение фракций из нефтяного (попутного) газа</t>
  </si>
  <si>
    <t>11.10.13</t>
  </si>
  <si>
    <t xml:space="preserve">                   Добыча горючих (битуминозных) сланцев, битуминозного песка и  озокерита</t>
  </si>
  <si>
    <t>11.10.2</t>
  </si>
  <si>
    <t xml:space="preserve">                Добыча природного газа и газового конденсата</t>
  </si>
  <si>
    <t>11.10.3</t>
  </si>
  <si>
    <t xml:space="preserve">                Сжижение и регазификация природного газа для транспортирования</t>
  </si>
  <si>
    <t>11.2</t>
  </si>
  <si>
    <t xml:space="preserve">            Предоставление услуг по добыче нефти и газа</t>
  </si>
  <si>
    <t>11.20.1</t>
  </si>
  <si>
    <t xml:space="preserve">                Предоставление услуг по бурению, связанному с добычей нефти, газа и  газового конденсата</t>
  </si>
  <si>
    <t>11.20.2</t>
  </si>
  <si>
    <t xml:space="preserve">                Предоставление услуг по монтажу, ремонту и демонтажу буровых вышек</t>
  </si>
  <si>
    <t>11.20.4</t>
  </si>
  <si>
    <t xml:space="preserve">                Предоставление прочих услуг, связанных с добычей нефти и газа</t>
  </si>
  <si>
    <t>12</t>
  </si>
  <si>
    <t xml:space="preserve">         ДОБЫЧА УРАНОВОЙ И ТОРИЕВОЙ РУД</t>
  </si>
  <si>
    <t>12.00.1</t>
  </si>
  <si>
    <t xml:space="preserve">            Добыча и обогащение (сортировка) урановых руд</t>
  </si>
  <si>
    <t>12.00.11</t>
  </si>
  <si>
    <t xml:space="preserve">                Добыча урановых руд подземным способом, включая способы подземного  и кучного выщелачивания</t>
  </si>
  <si>
    <t>CB</t>
  </si>
  <si>
    <t xml:space="preserve">    Подраздел СВ ДОБЫЧА ПОЛЕЗНЫХ ИСКОПАЕМЫХ, КРОМЕ ТОПЛИВНО- ЭНЕРГЕТИЧЕСКИХ</t>
  </si>
  <si>
    <t>13</t>
  </si>
  <si>
    <t xml:space="preserve">         ДОБЫЧА МЕТАЛЛИЧЕСКИХ РУД</t>
  </si>
  <si>
    <t>13.1</t>
  </si>
  <si>
    <t xml:space="preserve">            Добыча железных руд</t>
  </si>
  <si>
    <t>13.10.1</t>
  </si>
  <si>
    <t xml:space="preserve">                Добыча железных руд подземным способом</t>
  </si>
  <si>
    <t>13.10.2</t>
  </si>
  <si>
    <t xml:space="preserve">                Добыча железных руд открытым способом</t>
  </si>
  <si>
    <t>13.2</t>
  </si>
  <si>
    <t xml:space="preserve">            Добыча руд цветных металлов, кроме урановой и ториевой руд</t>
  </si>
  <si>
    <t>13.20.1</t>
  </si>
  <si>
    <t xml:space="preserve">                Добыча и обогащение медной руды</t>
  </si>
  <si>
    <t>13.20.2</t>
  </si>
  <si>
    <t xml:space="preserve">                Добыча и обогащение никелевой и кобальтовой руд</t>
  </si>
  <si>
    <t>13.20.3</t>
  </si>
  <si>
    <t xml:space="preserve">                Добыча и обогащение алюминийсодержащего сырья (бокситов и нефелин- апатитовых руд)</t>
  </si>
  <si>
    <t>13.20.31</t>
  </si>
  <si>
    <t xml:space="preserve">                   Добыча алюминийсодержащего сырья подземным способом</t>
  </si>
  <si>
    <t>13.20.32</t>
  </si>
  <si>
    <t xml:space="preserve">                   Добыча алюминийсодержащего сырья открытым способом</t>
  </si>
  <si>
    <t>13.20.41</t>
  </si>
  <si>
    <t xml:space="preserve">                Добыча руд и песков драгоценных металлов (золота, серебра и металлов  платиновой группы)</t>
  </si>
  <si>
    <t>13.20.5</t>
  </si>
  <si>
    <t xml:space="preserve">                Добыча и обогащение свинцово-цинковой руды</t>
  </si>
  <si>
    <t>13.20.6</t>
  </si>
  <si>
    <t xml:space="preserve">                Добыча и обогащение оловянной руды</t>
  </si>
  <si>
    <t>13.20.9</t>
  </si>
  <si>
    <t xml:space="preserve">                Добыча и обогащение сурьмяно-ртутных руд и руд прочих цветных  металлов</t>
  </si>
  <si>
    <t>13.29</t>
  </si>
  <si>
    <t xml:space="preserve">            ДОБЫЧА И ОБОГАЩЕНИЕ РУД ПРОЧИХ ЦВЕТНЫХ МЕТАЛЛОВ,НЕ ВКЛЮЧЕННЫХ В ДРУГИЕ ГРУППИРОВКИ</t>
  </si>
  <si>
    <t>14</t>
  </si>
  <si>
    <t xml:space="preserve">         ДОБЫЧА ПРОЧИХ ПОЛЕЗНЫХ ИСКОПАЕМЫХ</t>
  </si>
  <si>
    <t>14.1</t>
  </si>
  <si>
    <t xml:space="preserve">            Разработка каменных карьеров</t>
  </si>
  <si>
    <t>14.11</t>
  </si>
  <si>
    <t xml:space="preserve">                Добыча камня для строительства</t>
  </si>
  <si>
    <t>14.12</t>
  </si>
  <si>
    <t xml:space="preserve">                Добыча известняка, гипсового камня и мела</t>
  </si>
  <si>
    <t>14.13</t>
  </si>
  <si>
    <t xml:space="preserve">                Добыча сланцев</t>
  </si>
  <si>
    <t>14.2</t>
  </si>
  <si>
    <t xml:space="preserve">            Добыча гравия, песка и глины</t>
  </si>
  <si>
    <t>14.21</t>
  </si>
  <si>
    <t xml:space="preserve">                Разработка гравийных и песчаных карьеров</t>
  </si>
  <si>
    <t>14.22</t>
  </si>
  <si>
    <t xml:space="preserve">                Добыча глины и каолина</t>
  </si>
  <si>
    <t>14.3</t>
  </si>
  <si>
    <t xml:space="preserve">            Добыча минерального сырья для химических производств и производства  удобрений</t>
  </si>
  <si>
    <t>14.4</t>
  </si>
  <si>
    <t xml:space="preserve">            Добыча и производство соли</t>
  </si>
  <si>
    <t>14.5</t>
  </si>
  <si>
    <t xml:space="preserve">            Добыча прочих полезных ископаемых, не включенных в другие группировки</t>
  </si>
  <si>
    <t>14.50.2</t>
  </si>
  <si>
    <t xml:space="preserve">                Добыча драгоценных и полудрагоценных камней; добыча природных  абразивов, пемзы, асбеста, слюды, кварца и прочих неметаллических минералов, не  включенных в другие группировки</t>
  </si>
  <si>
    <t>14.50.21</t>
  </si>
  <si>
    <t xml:space="preserve">                   Добыча драгоценных и полудрагоценных камней, кроме алмазов,  самоцветов и янтаря</t>
  </si>
  <si>
    <t>14.50.24</t>
  </si>
  <si>
    <t xml:space="preserve">                   Добыча вермикулита</t>
  </si>
  <si>
    <t>14.50.26</t>
  </si>
  <si>
    <t xml:space="preserve">                   Добыча асбеста</t>
  </si>
  <si>
    <t>14.69</t>
  </si>
  <si>
    <t xml:space="preserve">            ДОБЫЧА И ОБОГАЩЕНИЕ ПРОЧИХ ПОЛЕЗНЫХ ИСКОПАЕМЫХ,НЕ ВКЛЮЧЕННЫХ В ДРУГИЕ ГРУППИРОВКИ</t>
  </si>
  <si>
    <t>D</t>
  </si>
  <si>
    <t>РАЗДЕЛ D ОБРАБАТЫВАЮЩИЕ ПРОИЗВОДСТВА</t>
  </si>
  <si>
    <t>DA</t>
  </si>
  <si>
    <t xml:space="preserve">    Подраздел DA ПРОИЗВОДСТВО ПИЩЕВЫХ ПРОДУКТОВ, ВКЛЮЧАЯ  НАПИТКИ, И ТАБАКА</t>
  </si>
  <si>
    <t>15</t>
  </si>
  <si>
    <t xml:space="preserve">         ПРОИЗВОДСТВО ПИЩЕВЫХ ПРОДУКТОВ, ВКЛЮЧАЯ НАПИТКИ</t>
  </si>
  <si>
    <t>15.1</t>
  </si>
  <si>
    <t xml:space="preserve">            Производство мяса и мясопродуктов</t>
  </si>
  <si>
    <t>15.11</t>
  </si>
  <si>
    <t xml:space="preserve">                Производство мяса</t>
  </si>
  <si>
    <t>15.11.1</t>
  </si>
  <si>
    <t xml:space="preserve">                   Производство мяса и пищевых субпродуктов крупного рогатого скота,  свиней, овец, коз, животных семейства лошадиных</t>
  </si>
  <si>
    <t>15.11.4</t>
  </si>
  <si>
    <t xml:space="preserve">                   Производство непищевых субпродуктов</t>
  </si>
  <si>
    <t>15.12</t>
  </si>
  <si>
    <t xml:space="preserve">                Производство мяса сельскохозяйственной птицы и кроликов</t>
  </si>
  <si>
    <t>15.12.1</t>
  </si>
  <si>
    <t xml:space="preserve">                   Производство мяса и пищевых субпродуктов сельскохозяйственной птицы и  кроликов</t>
  </si>
  <si>
    <t>15.12.2</t>
  </si>
  <si>
    <t xml:space="preserve">                   Производство пера и пуха</t>
  </si>
  <si>
    <t>15.13</t>
  </si>
  <si>
    <t xml:space="preserve">                Производство продуктов из мяса и мяса птицы</t>
  </si>
  <si>
    <t>15.13.1</t>
  </si>
  <si>
    <t xml:space="preserve">                   Производство готовых и консервированных продуктов из мяса, мяса птицы,  мясных субпродуктов и крови животных</t>
  </si>
  <si>
    <t>15.13.9</t>
  </si>
  <si>
    <t xml:space="preserve">                   Предоставление услуг по тепловой обработке и прочим способам  переработки мясных продуктов</t>
  </si>
  <si>
    <t>15.2</t>
  </si>
  <si>
    <t xml:space="preserve">            Переработка и консервирование рыбо- и морепродуктов</t>
  </si>
  <si>
    <t>15.3</t>
  </si>
  <si>
    <t xml:space="preserve">            Переработка и консервирование картофеля, фруктов и овощей</t>
  </si>
  <si>
    <t>15.31</t>
  </si>
  <si>
    <t xml:space="preserve">                Переработка и консервирование картофеля</t>
  </si>
  <si>
    <t>15.32</t>
  </si>
  <si>
    <t xml:space="preserve">                Производство фруктовых и овощных соков</t>
  </si>
  <si>
    <t>15.33</t>
  </si>
  <si>
    <t xml:space="preserve">                Переработка и консервирование фруктов и овощей, не включенных в другие  группировки</t>
  </si>
  <si>
    <t>15.33.1</t>
  </si>
  <si>
    <t xml:space="preserve">                   Переработка и консервирование овощей</t>
  </si>
  <si>
    <t>15.33.2</t>
  </si>
  <si>
    <t xml:space="preserve">                   Переработка и консервирование фруктов и орехов</t>
  </si>
  <si>
    <t>15.33.9</t>
  </si>
  <si>
    <t xml:space="preserve">                   Предоставление услуг по тепловой обработке и прочим способам  подготовки овощей и фруктов для консервирования</t>
  </si>
  <si>
    <t>15.4</t>
  </si>
  <si>
    <t xml:space="preserve">            Производство растительных и животных масел и жиров</t>
  </si>
  <si>
    <t>15.41</t>
  </si>
  <si>
    <t xml:space="preserve">                Производство неочищенных масел и жиров</t>
  </si>
  <si>
    <t>15.41.1</t>
  </si>
  <si>
    <t xml:space="preserve">                   Производство технических животных жиров, рыбьего жира и жиров морских  млекопитающих</t>
  </si>
  <si>
    <t>15.41.2</t>
  </si>
  <si>
    <t xml:space="preserve">                   Производство неочищенных растительных масел</t>
  </si>
  <si>
    <t>15.42</t>
  </si>
  <si>
    <t xml:space="preserve">                Производство рафинированных масел и жиров</t>
  </si>
  <si>
    <t>15.42.1</t>
  </si>
  <si>
    <t xml:space="preserve">                   Производство растительных рафинированных масел и жиров</t>
  </si>
  <si>
    <t>15.43</t>
  </si>
  <si>
    <t xml:space="preserve">                Производство маргариновой продукции</t>
  </si>
  <si>
    <t>15.43.1</t>
  </si>
  <si>
    <t xml:space="preserve">                   Производство маргарина</t>
  </si>
  <si>
    <t>15.43.2</t>
  </si>
  <si>
    <t xml:space="preserve">                   Производство комбинированных жиров</t>
  </si>
  <si>
    <t>15.5</t>
  </si>
  <si>
    <t xml:space="preserve">            Производство молочных продуктов</t>
  </si>
  <si>
    <t>15.51</t>
  </si>
  <si>
    <t xml:space="preserve">                Переработка молока и производство сыра</t>
  </si>
  <si>
    <t>15.51.1</t>
  </si>
  <si>
    <t xml:space="preserve">                   Производство цельномолочной продукции</t>
  </si>
  <si>
    <t>15.51.11</t>
  </si>
  <si>
    <t xml:space="preserve">                    Производство обработанного жидкого молока</t>
  </si>
  <si>
    <t>15.51.12</t>
  </si>
  <si>
    <t xml:space="preserve">                    Производство сметаны и жидких сливок</t>
  </si>
  <si>
    <t>15.51.13</t>
  </si>
  <si>
    <t xml:space="preserve">                    Производство кисло-молочной продукции</t>
  </si>
  <si>
    <t>15.51.14</t>
  </si>
  <si>
    <t xml:space="preserve">                    Производство творога и сырково-творожных изделий</t>
  </si>
  <si>
    <t>15.51.2</t>
  </si>
  <si>
    <t xml:space="preserve">                   Производство молока, сливок и других молочных продуктов в твердых  формах</t>
  </si>
  <si>
    <t>15.51.3</t>
  </si>
  <si>
    <t xml:space="preserve">                   Производство коровьего масла</t>
  </si>
  <si>
    <t>15.51.4</t>
  </si>
  <si>
    <t xml:space="preserve">                   Производство сыра</t>
  </si>
  <si>
    <t>15.51.5</t>
  </si>
  <si>
    <t xml:space="preserve">                   Производство сгущенных молочных продуктов и молочных продуктов, не  включенных в другие группировки</t>
  </si>
  <si>
    <t>15.52</t>
  </si>
  <si>
    <t xml:space="preserve">                Производство мороженого</t>
  </si>
  <si>
    <t>15.6</t>
  </si>
  <si>
    <t xml:space="preserve">            Производство продуктов мукомольно-крупяной промышленности, крахмалов и  крахмалопродуктов</t>
  </si>
  <si>
    <t>15.61</t>
  </si>
  <si>
    <t xml:space="preserve">                Производство продуктов мукомольно-крупяной промышленности</t>
  </si>
  <si>
    <t>15.61.1</t>
  </si>
  <si>
    <t xml:space="preserve">                   Производство обработанного риса</t>
  </si>
  <si>
    <t>15.61.2</t>
  </si>
  <si>
    <t xml:space="preserve">                   Производство муки из зерновых и растительных культур и готовых мучных  смесей и теста для выпечки</t>
  </si>
  <si>
    <t>15.61.3</t>
  </si>
  <si>
    <t xml:space="preserve">                   Производство крупы, муки грубого помола, гранул и прочих продуктов из  зерновых культур</t>
  </si>
  <si>
    <t>15.62</t>
  </si>
  <si>
    <t xml:space="preserve">                Производство кукурузного масла, крахмала и крахмалопродуктов</t>
  </si>
  <si>
    <t>15.62.2</t>
  </si>
  <si>
    <t xml:space="preserve">                   Производство крахмала и крахмалопродуктов; производство сахаров и  сахарных сиропов, не включенных в другие группировки</t>
  </si>
  <si>
    <t>15.7</t>
  </si>
  <si>
    <t xml:space="preserve">            Производство готовых кормов для животных</t>
  </si>
  <si>
    <t>15.71</t>
  </si>
  <si>
    <t xml:space="preserve">                Производство готовых кормов и их составляющих для животных,  содержащихся на фермах</t>
  </si>
  <si>
    <t>15.71.1</t>
  </si>
  <si>
    <t xml:space="preserve">                   Производство готовых кормов (смешанных и несмешанных) для животных,  содержащихся на фермах</t>
  </si>
  <si>
    <t>15.71.2</t>
  </si>
  <si>
    <t xml:space="preserve">                   Производство кормового микробиологического белка, премиксов, кормовых  витаминов, антибиотиков, аминокислот и ферментов</t>
  </si>
  <si>
    <t>15.72</t>
  </si>
  <si>
    <t xml:space="preserve">                Производство готовых кормов для домашних животных</t>
  </si>
  <si>
    <t>15.8</t>
  </si>
  <si>
    <t xml:space="preserve">            Производство прочих пищевых продуктов</t>
  </si>
  <si>
    <t>15.81</t>
  </si>
  <si>
    <t xml:space="preserve">                Производство хлеба и мучных кондитерских изделий недлительного  хранения</t>
  </si>
  <si>
    <t>15.82</t>
  </si>
  <si>
    <t xml:space="preserve">                Производство сухих хлебобулочных изделий и мучных кондитерских изделий  длительного хранения</t>
  </si>
  <si>
    <t>15.83</t>
  </si>
  <si>
    <t xml:space="preserve">                Производство сахара</t>
  </si>
  <si>
    <t>15.84</t>
  </si>
  <si>
    <t xml:space="preserve">                Производство какао, шоколада и сахаристых кондитерских изделий</t>
  </si>
  <si>
    <t>15.84.2</t>
  </si>
  <si>
    <t xml:space="preserve">                   Производство шоколада и сахаристых кондитерских изделий</t>
  </si>
  <si>
    <t>15.85</t>
  </si>
  <si>
    <t xml:space="preserve">                Производство макаронных изделий</t>
  </si>
  <si>
    <t>15.86</t>
  </si>
  <si>
    <t xml:space="preserve">                Производство чая и кофе</t>
  </si>
  <si>
    <t>15.87</t>
  </si>
  <si>
    <t xml:space="preserve">                Производство пряностей и приправ</t>
  </si>
  <si>
    <t>15.88</t>
  </si>
  <si>
    <t xml:space="preserve">                Производство детского питания и диетических пищевых продуктов</t>
  </si>
  <si>
    <t>15.89</t>
  </si>
  <si>
    <t xml:space="preserve">                Производство прочих пищевых продуктов, не включенных в другие  группировки</t>
  </si>
  <si>
    <t>15.89.1</t>
  </si>
  <si>
    <t xml:space="preserve">                   Производство готовых к употреблению пищевых продуктов и заготовок для  их приготовления, не включенных в другие группировки</t>
  </si>
  <si>
    <t>15.89.2</t>
  </si>
  <si>
    <t xml:space="preserve">                   Производство растительных соков и экстрактов, пептических веществ,  растительных клеев и загустителей</t>
  </si>
  <si>
    <t>15.89.3</t>
  </si>
  <si>
    <t xml:space="preserve">                   Производство пищевых ферментов</t>
  </si>
  <si>
    <t>15.9</t>
  </si>
  <si>
    <t xml:space="preserve">            Производство напитков</t>
  </si>
  <si>
    <t>15.91</t>
  </si>
  <si>
    <t xml:space="preserve">                Производство дистиллированных алкогольных напитков</t>
  </si>
  <si>
    <t>15.92</t>
  </si>
  <si>
    <t xml:space="preserve">                Производство этилового спирта из сброженных материалов</t>
  </si>
  <si>
    <t>15.93</t>
  </si>
  <si>
    <t xml:space="preserve">                Производство виноградного вина</t>
  </si>
  <si>
    <t>15.94</t>
  </si>
  <si>
    <t xml:space="preserve">                Производство сидра и прочих плодово-ягодных вин</t>
  </si>
  <si>
    <t>15.95</t>
  </si>
  <si>
    <t xml:space="preserve">                Производство прочих недистиллированных напитков из сброженных  материалов</t>
  </si>
  <si>
    <t>15.96</t>
  </si>
  <si>
    <t xml:space="preserve">                Производство пива</t>
  </si>
  <si>
    <t>15.97</t>
  </si>
  <si>
    <t xml:space="preserve">                Производство солода</t>
  </si>
  <si>
    <t>15.98</t>
  </si>
  <si>
    <t xml:space="preserve">                Производство минеральных вод и других безалкогольных напитков</t>
  </si>
  <si>
    <t>15.98.1</t>
  </si>
  <si>
    <t xml:space="preserve">                   Производство минеральных вод</t>
  </si>
  <si>
    <t>15.98.2</t>
  </si>
  <si>
    <t xml:space="preserve">                   Производство безалкогольных напитков, кроме минеральных вод</t>
  </si>
  <si>
    <t>16</t>
  </si>
  <si>
    <t xml:space="preserve">         ПРОИЗВОДСТВО ТАБАЧНЫХ ИЗДЕЛИЙ</t>
  </si>
  <si>
    <t>DB</t>
  </si>
  <si>
    <t xml:space="preserve">    Подраздел DB ТЕКСТИЛЬНОЕ И ШВЕЙНОЕ ПРОИЗВОДСТВО</t>
  </si>
  <si>
    <t>17</t>
  </si>
  <si>
    <t xml:space="preserve">         ТЕКСТИЛЬНОЕ ПРОИЗВОДСТВО</t>
  </si>
  <si>
    <t>17.1</t>
  </si>
  <si>
    <t xml:space="preserve">            Прядение текстильных волокон</t>
  </si>
  <si>
    <t>17.11</t>
  </si>
  <si>
    <t xml:space="preserve">                Прядение хлопчатобумажных волокон</t>
  </si>
  <si>
    <t>17.12</t>
  </si>
  <si>
    <t xml:space="preserve">                Кардное прядение шерстяных волокон</t>
  </si>
  <si>
    <t>17.13</t>
  </si>
  <si>
    <t xml:space="preserve">                Гребенное прядение шерстяных волокон</t>
  </si>
  <si>
    <t>17.14</t>
  </si>
  <si>
    <t xml:space="preserve">                Прядение льняных волокон</t>
  </si>
  <si>
    <t>17.15</t>
  </si>
  <si>
    <t xml:space="preserve">                Изготовление натуральных шелковых, искусственных и синтетических  волокон</t>
  </si>
  <si>
    <t>17.16</t>
  </si>
  <si>
    <t xml:space="preserve">                Производство швейных ниток</t>
  </si>
  <si>
    <t>17.2</t>
  </si>
  <si>
    <t xml:space="preserve">            Ткацкое производство</t>
  </si>
  <si>
    <t>17.21</t>
  </si>
  <si>
    <t xml:space="preserve">                Производство хлопчатобумажных тканей</t>
  </si>
  <si>
    <t>17.22</t>
  </si>
  <si>
    <t xml:space="preserve">                Производство шерстяных тканей из волокон кардного прядения</t>
  </si>
  <si>
    <t>17.23</t>
  </si>
  <si>
    <t xml:space="preserve">                Производство шерстяных тканей из волокон гребенного прядения</t>
  </si>
  <si>
    <t>17.24</t>
  </si>
  <si>
    <t xml:space="preserve">                Производство шелковых тканей</t>
  </si>
  <si>
    <t>17.25</t>
  </si>
  <si>
    <t xml:space="preserve">                Производство прочих текстильных тканей</t>
  </si>
  <si>
    <t>17.3</t>
  </si>
  <si>
    <t xml:space="preserve">            Отделка тканей и текстильных изделий</t>
  </si>
  <si>
    <t>17.4</t>
  </si>
  <si>
    <t xml:space="preserve">            Производство готовых текстильных изделий, кроме одежды</t>
  </si>
  <si>
    <t>17.5</t>
  </si>
  <si>
    <t xml:space="preserve">            Производство прочих текстильных изделий</t>
  </si>
  <si>
    <t>17.51</t>
  </si>
  <si>
    <t xml:space="preserve">                Производство ковров и ковровых изделий</t>
  </si>
  <si>
    <t>17.52</t>
  </si>
  <si>
    <t xml:space="preserve">                Производство канатов, веревок, шпагата и сетей</t>
  </si>
  <si>
    <t>17.53</t>
  </si>
  <si>
    <t xml:space="preserve">                Производство нетканых текстильных материалов и изделий из них</t>
  </si>
  <si>
    <t>17.54</t>
  </si>
  <si>
    <t xml:space="preserve">                Производство прочих текстильных изделий, не включенных в другие  группировки</t>
  </si>
  <si>
    <t>17.54.1</t>
  </si>
  <si>
    <t xml:space="preserve">                   Производство тюля, кружев, узких тканей, вышивок</t>
  </si>
  <si>
    <t>17.54.2</t>
  </si>
  <si>
    <t xml:space="preserve">                   Производство фетра и войлока</t>
  </si>
  <si>
    <t>17.54.3</t>
  </si>
  <si>
    <t xml:space="preserve">                   Производство текстильных изделий различного назначения, не включенных  в другие группировки</t>
  </si>
  <si>
    <t>17.6</t>
  </si>
  <si>
    <t xml:space="preserve">            Производство трикотажного полотна</t>
  </si>
  <si>
    <t>17.7</t>
  </si>
  <si>
    <t xml:space="preserve">            Производство трикотажных изделий</t>
  </si>
  <si>
    <t>17.71</t>
  </si>
  <si>
    <t xml:space="preserve">                Производство чулочно-носочных изделий</t>
  </si>
  <si>
    <t>17.72</t>
  </si>
  <si>
    <t xml:space="preserve">                Производство трикотажных джемперов, жакетов, жилетов, кардиганов и  аналогичных изделий</t>
  </si>
  <si>
    <t>18</t>
  </si>
  <si>
    <t xml:space="preserve">         ПРОИЗВОДСТВО ОДЕЖДЫ; ВЫДЕЛКА И КРАШЕНИЕ МЕХА</t>
  </si>
  <si>
    <t>18.2</t>
  </si>
  <si>
    <t xml:space="preserve">            Производство одежды из текстильных материалов и аксессуаров одежды</t>
  </si>
  <si>
    <t>18.21</t>
  </si>
  <si>
    <t xml:space="preserve">                Производство спецодежды</t>
  </si>
  <si>
    <t>18.22</t>
  </si>
  <si>
    <t xml:space="preserve">                Производство верхней одежды</t>
  </si>
  <si>
    <t>18.22.1</t>
  </si>
  <si>
    <t xml:space="preserve">                   Производство верхней трикотажной одежды</t>
  </si>
  <si>
    <t>18.22.2</t>
  </si>
  <si>
    <t xml:space="preserve">                   Производство верхней одежды из тканей для мужчин и мальчиков</t>
  </si>
  <si>
    <t>18.22.3</t>
  </si>
  <si>
    <t xml:space="preserve">                   Производство верхней одежды из тканей для женщин и девочек</t>
  </si>
  <si>
    <t>18.23</t>
  </si>
  <si>
    <t xml:space="preserve">                Производство нательного белья</t>
  </si>
  <si>
    <t>18.23.1</t>
  </si>
  <si>
    <t xml:space="preserve">                   Производство трикотажного нательного белья</t>
  </si>
  <si>
    <t>18.23.2</t>
  </si>
  <si>
    <t xml:space="preserve">                   Производство нательного белья из тканей</t>
  </si>
  <si>
    <t>18.24</t>
  </si>
  <si>
    <t xml:space="preserve">                Производство прочей одежды и аксессуаров</t>
  </si>
  <si>
    <t>18.24.1</t>
  </si>
  <si>
    <t xml:space="preserve">                   Производство трикотажной одежды для новорожденных детей, спортивной  одежды и аксессуаров одежды</t>
  </si>
  <si>
    <t>18.24.11</t>
  </si>
  <si>
    <t xml:space="preserve">                    Производство трикотажной одежды и аксессуаров одежды для  новорожденных детей</t>
  </si>
  <si>
    <t>18.24.12</t>
  </si>
  <si>
    <t xml:space="preserve">                    Производство трикотажных спортивных костюмов, лыжных костюмов,  купальников и прочей трикотажной одежды</t>
  </si>
  <si>
    <t>18.24.13</t>
  </si>
  <si>
    <t xml:space="preserve">                    Производство трикотажных перчаток, варежек и рукавиц</t>
  </si>
  <si>
    <t>18.24.2</t>
  </si>
  <si>
    <t xml:space="preserve">                   Производство одежды для новорожденных детей, спортивной одежды и  аксессуаров одежды из тканей</t>
  </si>
  <si>
    <t>18.24.22</t>
  </si>
  <si>
    <t xml:space="preserve">                    Производство спортивной одежды из тканей</t>
  </si>
  <si>
    <t>18.24.23</t>
  </si>
  <si>
    <t xml:space="preserve">                    Производство аксессуаров одежды, в том числе платков, шарфов,  галстуков, перчаток и прочих аналогичных изделий из тканей</t>
  </si>
  <si>
    <t>18.24.3</t>
  </si>
  <si>
    <t xml:space="preserve">                   Производство аксессуаров одежды из кожи; производство одежды из фетра  или нетканых материалов; производство одежды из текстильных материалов с  покрытием</t>
  </si>
  <si>
    <t>18.24.31</t>
  </si>
  <si>
    <t xml:space="preserve">                    Производство аксессуаров одежды из натуральной или композиционной  кожи</t>
  </si>
  <si>
    <t>18.24.32</t>
  </si>
  <si>
    <t xml:space="preserve">                    Производство одежды из фетра, нетканых материалов, из текстильных  материалов с пропиткой или покрытием</t>
  </si>
  <si>
    <t>18.24.4</t>
  </si>
  <si>
    <t xml:space="preserve">                   Производство головных уборов</t>
  </si>
  <si>
    <t>18.3</t>
  </si>
  <si>
    <t xml:space="preserve">            Выделка и крашение меха; производство меховых изделий</t>
  </si>
  <si>
    <t>18.30.1</t>
  </si>
  <si>
    <t xml:space="preserve">                Выделка и крашение меха</t>
  </si>
  <si>
    <t>18.30.2</t>
  </si>
  <si>
    <t xml:space="preserve">                Производство одежды, аксессуаров и прочих изделий из меха, кроме  головных уборов</t>
  </si>
  <si>
    <t>18.30.3</t>
  </si>
  <si>
    <t xml:space="preserve">                Производство искусственного меха и изделий из него</t>
  </si>
  <si>
    <t>18.30.31</t>
  </si>
  <si>
    <t xml:space="preserve">                   Производство искусственного меха</t>
  </si>
  <si>
    <t>DC</t>
  </si>
  <si>
    <t xml:space="preserve">    Подраздел DC ПРОИЗВОДСТВО КОЖИ, ИЗДЕЛИЙ ИЗ КОЖИ И  ПРОИЗВОДСТВО ОБУВИ</t>
  </si>
  <si>
    <t>19</t>
  </si>
  <si>
    <t xml:space="preserve">         ПРОИЗВОДСТВО КОЖИ, ИЗДЕЛИЙ ИЗ КОЖИ И ПРОИЗВОДСТВО ОБУВИ</t>
  </si>
  <si>
    <t>19.1</t>
  </si>
  <si>
    <t xml:space="preserve">            Дубление и отделка кожи</t>
  </si>
  <si>
    <t>19.2</t>
  </si>
  <si>
    <t xml:space="preserve">            Производство чемоданов, сумок и аналогичных изделий из кожи и других  материалов; производство шорно-седельных и других изделий из кожи</t>
  </si>
  <si>
    <t>19.3</t>
  </si>
  <si>
    <t xml:space="preserve">            Производство обуви</t>
  </si>
  <si>
    <t>DD</t>
  </si>
  <si>
    <t xml:space="preserve">    Подраздел DD ОБРАБОТКА ДРЕВЕСИНЫ И ПРОИЗВОДСТВО ИЗДЕЛИЙ  ИЗ ДЕРЕВА</t>
  </si>
  <si>
    <t>20</t>
  </si>
  <si>
    <t xml:space="preserve">         ОБРАБОТКА ДРЕВЕСИНЫ И ПРОИЗВОДСТВО ИЗДЕЛИЙ ИЗ ДЕРЕВА И  ПРОБКИ, КРОМЕ МЕБЕЛИ</t>
  </si>
  <si>
    <t>20.1</t>
  </si>
  <si>
    <t xml:space="preserve">            Распиловка и строгание древесины; пропитка древесины</t>
  </si>
  <si>
    <t>20.10.1</t>
  </si>
  <si>
    <t xml:space="preserve">                Производство пиломатериалов, кроме профилированных, толщиной более 6 мм; производство непропитанных железнодорожных и трамвайных шпал из древесины</t>
  </si>
  <si>
    <t>20.10.2</t>
  </si>
  <si>
    <t xml:space="preserve">                Производство пиломатериалов, профилированных по кромке или по пласти;  производство древесной шерсти, древесной муки; производство технологической  щепы или стружки</t>
  </si>
  <si>
    <t>20.10.3</t>
  </si>
  <si>
    <t xml:space="preserve">                Производство древесины, пропитанной или обработанной консервантами  или другими веществами</t>
  </si>
  <si>
    <t>20.10.9</t>
  </si>
  <si>
    <t xml:space="preserve">                Предоставление услуг по пропитке древесины</t>
  </si>
  <si>
    <t>20.2</t>
  </si>
  <si>
    <t xml:space="preserve">            Производство шпона, фанеры, плит, панелей</t>
  </si>
  <si>
    <t>20.20.1</t>
  </si>
  <si>
    <t xml:space="preserve">                Производство клееной фанеры, древесных плит и панелей</t>
  </si>
  <si>
    <t>20.20.2</t>
  </si>
  <si>
    <t xml:space="preserve">                Производство шпона, листов для клееной фанеры и модифицированной  древесины</t>
  </si>
  <si>
    <t>20.20.21</t>
  </si>
  <si>
    <t xml:space="preserve">                   Производство шпона и листов для клееной фанеры</t>
  </si>
  <si>
    <t>20.20.22</t>
  </si>
  <si>
    <t xml:space="preserve">                   Производство модифицированной древесины</t>
  </si>
  <si>
    <t>20.3</t>
  </si>
  <si>
    <t xml:space="preserve">            Производство деревянных строительных конструкций, включая сборные  деревянные строения, и столярных изделий</t>
  </si>
  <si>
    <t>20.30.1</t>
  </si>
  <si>
    <t xml:space="preserve">                Производство деревянных строительных конструкций и столярных изделий</t>
  </si>
  <si>
    <t>20.30.2</t>
  </si>
  <si>
    <t xml:space="preserve">                Производство сборных деревянных строений</t>
  </si>
  <si>
    <t>20.4</t>
  </si>
  <si>
    <t xml:space="preserve">            Производство деревянной тары</t>
  </si>
  <si>
    <t>20.5</t>
  </si>
  <si>
    <t xml:space="preserve">            Производство прочих изделий из дерева и пробки, соломки и материалов для  плетения</t>
  </si>
  <si>
    <t>20.51</t>
  </si>
  <si>
    <t xml:space="preserve">                Производство прочих изделий из дерева</t>
  </si>
  <si>
    <t>20.51.1</t>
  </si>
  <si>
    <t xml:space="preserve">                   Производство деревянных инструментов, корпусов и рукояток  инструментов, рукояток щеток и метелок, обувных колодок и растяжек для обуви</t>
  </si>
  <si>
    <t>20.51.2</t>
  </si>
  <si>
    <t xml:space="preserve">                   Производство деревянных столовых и кухонных принадлежностей</t>
  </si>
  <si>
    <t>20.51.3</t>
  </si>
  <si>
    <t xml:space="preserve">                   Производство деревянных статуэток и украшений из дерева, мозаики и  инкрустированного дерева, шкатулок, футляров для ювелирных изделий или  ножей</t>
  </si>
  <si>
    <t>20.51.4</t>
  </si>
  <si>
    <t xml:space="preserve">                   Производство деревянных рам для картин, фотографий, зеркал или  аналогичных предметов и прочих изделий из дерева</t>
  </si>
  <si>
    <t>20.52</t>
  </si>
  <si>
    <t xml:space="preserve">                Производство изделий из пробки, соломки и материалов для плетения</t>
  </si>
  <si>
    <t>DE</t>
  </si>
  <si>
    <t xml:space="preserve">    Подраздел DE ЦЕЛЛЮЛОЗНО-БУМАЖНОЕ ПРОИЗВОДСТВО;  ИЗДАТЕЛЬСКАЯ И ПОЛИГРАФИЧЕСКАЯ ДЕЯТЕЛЬНОСТЬ</t>
  </si>
  <si>
    <t>21</t>
  </si>
  <si>
    <t xml:space="preserve">         ПРОИЗВОДСТВО ЦЕЛЛЮЛОЗЫ, ДРЕВЕСНОЙ МАССЫ, БУМАГИ, КАРТОНА И  ИЗДЕЛИЙ ИЗ НИХ</t>
  </si>
  <si>
    <t>21.1</t>
  </si>
  <si>
    <t xml:space="preserve">            Производство целлюлозы, древесной массы, бумаги и картона</t>
  </si>
  <si>
    <t>21.11</t>
  </si>
  <si>
    <t xml:space="preserve">                Производство целлюлозы и древесной массы</t>
  </si>
  <si>
    <t>21.12</t>
  </si>
  <si>
    <t xml:space="preserve">                Производство бумаги и картона</t>
  </si>
  <si>
    <t>21.2</t>
  </si>
  <si>
    <t xml:space="preserve">            Производство изделий из бумаги и картона</t>
  </si>
  <si>
    <t>21.21</t>
  </si>
  <si>
    <t xml:space="preserve">                Производство гофрированного картона, бумажной и картонной тары</t>
  </si>
  <si>
    <t>21.22</t>
  </si>
  <si>
    <t xml:space="preserve">                Производство бумажных изделий хозяйственно-бытового и санитарно- гигиенического назначения</t>
  </si>
  <si>
    <t>21.23</t>
  </si>
  <si>
    <t xml:space="preserve">                Производство писчебумажных изделий</t>
  </si>
  <si>
    <t>21.24</t>
  </si>
  <si>
    <t xml:space="preserve">                Производство обоев</t>
  </si>
  <si>
    <t>21.25</t>
  </si>
  <si>
    <t xml:space="preserve">                Производство прочих изделий из бумаги и картона</t>
  </si>
  <si>
    <t>22</t>
  </si>
  <si>
    <t xml:space="preserve">         ИЗДАТЕЛЬСКАЯ И ПОЛИГРАФИЧЕСКАЯ ДЕЯТЕЛЬНОСТЬ, ТИРАЖИРОВАНИЕ  ЗАПИСАННЫХ НОСИТЕЛЕЙ ИНФОРМАЦИИ</t>
  </si>
  <si>
    <t>22.1</t>
  </si>
  <si>
    <t xml:space="preserve">            Издательская деятельность</t>
  </si>
  <si>
    <t>22.11</t>
  </si>
  <si>
    <t xml:space="preserve">                Издание книг</t>
  </si>
  <si>
    <t>22.11.1</t>
  </si>
  <si>
    <t xml:space="preserve">                   Издание книг, брошюр, буклетов и аналогичных публикаций, в том числе  для слепых</t>
  </si>
  <si>
    <t>22.12</t>
  </si>
  <si>
    <t xml:space="preserve">                Издание газет</t>
  </si>
  <si>
    <t>22.13</t>
  </si>
  <si>
    <t xml:space="preserve">                Издание журналов и периодических публикаций</t>
  </si>
  <si>
    <t>22.15</t>
  </si>
  <si>
    <t xml:space="preserve">                Прочие виды издательской деятельности</t>
  </si>
  <si>
    <t>22.2</t>
  </si>
  <si>
    <t xml:space="preserve">            Полиграфическая деятельность и предоставление услуг в этой области</t>
  </si>
  <si>
    <t>22.21</t>
  </si>
  <si>
    <t xml:space="preserve">                Печатание газет</t>
  </si>
  <si>
    <t>22.22</t>
  </si>
  <si>
    <t xml:space="preserve">                Полиграфическая деятельность, не включенная в другие группировки</t>
  </si>
  <si>
    <t>22.23</t>
  </si>
  <si>
    <t xml:space="preserve">                Брошюровочно-переплетная и отделочная деятельность</t>
  </si>
  <si>
    <t>22.24</t>
  </si>
  <si>
    <t xml:space="preserve">                Изготовление печатных форм</t>
  </si>
  <si>
    <t>22.25</t>
  </si>
  <si>
    <t xml:space="preserve">                Прочая полиграфическая деятельность</t>
  </si>
  <si>
    <t>22.3</t>
  </si>
  <si>
    <t xml:space="preserve">            Копирование записанных носителей информации</t>
  </si>
  <si>
    <t>22.31</t>
  </si>
  <si>
    <t xml:space="preserve">                Копирование звукозаписей</t>
  </si>
  <si>
    <t>22.32</t>
  </si>
  <si>
    <t xml:space="preserve">                Копирование видеозаписей</t>
  </si>
  <si>
    <t>DF</t>
  </si>
  <si>
    <t xml:space="preserve">    Подраздел DF ПРОИЗВОДСТВО КОКСА, НЕФТЕПРОДУКТОВ И ЯДЕРНЫХ  МАТЕРИАЛОВ</t>
  </si>
  <si>
    <t>23.9</t>
  </si>
  <si>
    <t xml:space="preserve">         ПРОИЗВОДСТВО КОКСА, НЕФТЕПРОДУКТОВ И ЯДЕРНЫХ МАТЕРИАЛОВ</t>
  </si>
  <si>
    <t>23.1</t>
  </si>
  <si>
    <t xml:space="preserve">            Производство кокса</t>
  </si>
  <si>
    <t>23.2</t>
  </si>
  <si>
    <t xml:space="preserve">            Производство нефтепродуктов</t>
  </si>
  <si>
    <t>23.3</t>
  </si>
  <si>
    <t xml:space="preserve">            Производство ядерных материалов</t>
  </si>
  <si>
    <t>23.30</t>
  </si>
  <si>
    <t>DG</t>
  </si>
  <si>
    <t xml:space="preserve">    Подраздел DG ХИМИЧЕСКОЕ ПРОИЗВОДСТВО</t>
  </si>
  <si>
    <t>24</t>
  </si>
  <si>
    <t xml:space="preserve">         ХИМИЧЕСКОЕ ПРОИЗВОДСТВО</t>
  </si>
  <si>
    <t>24.1</t>
  </si>
  <si>
    <t xml:space="preserve">            Производство основных химических веществ</t>
  </si>
  <si>
    <t>24.11</t>
  </si>
  <si>
    <t xml:space="preserve">                Производство промышленных газов</t>
  </si>
  <si>
    <t>24.12</t>
  </si>
  <si>
    <t xml:space="preserve">                Производство красителей и пигментов</t>
  </si>
  <si>
    <t>24.13</t>
  </si>
  <si>
    <t xml:space="preserve">                Производство прочих основных неорганических химических веществ</t>
  </si>
  <si>
    <t>24.14</t>
  </si>
  <si>
    <t xml:space="preserve">                Производство прочих основных органических химических веществ</t>
  </si>
  <si>
    <t>24.14.1</t>
  </si>
  <si>
    <t xml:space="preserve">                   Производство синтетического и гидролизного этилового спирта</t>
  </si>
  <si>
    <t>24.14.2</t>
  </si>
  <si>
    <t xml:space="preserve">                   Производство прочих основных органических химических веществ, не  включенных в другие группировки</t>
  </si>
  <si>
    <t>24.15</t>
  </si>
  <si>
    <t xml:space="preserve">                Производство удобрений и азотных соединений</t>
  </si>
  <si>
    <t>24.16</t>
  </si>
  <si>
    <t xml:space="preserve">                Производство пластмасс и синтетических смол в первичных формах</t>
  </si>
  <si>
    <t>24.17</t>
  </si>
  <si>
    <t xml:space="preserve">                Производство синтетического каучука</t>
  </si>
  <si>
    <t>24.2</t>
  </si>
  <si>
    <t xml:space="preserve">            Производство химических средств защиты растений (пестицидов) и прочих  агрохимических продуктов</t>
  </si>
  <si>
    <t>24.3</t>
  </si>
  <si>
    <t xml:space="preserve">            Производство красок и лаков</t>
  </si>
  <si>
    <t>24.30.1</t>
  </si>
  <si>
    <t xml:space="preserve">                Производство красок и лаков на основе полимеров</t>
  </si>
  <si>
    <t>24.30.2</t>
  </si>
  <si>
    <t xml:space="preserve">                Производство прочих красок, лаков, эмалей и связанных с ними продуктов</t>
  </si>
  <si>
    <t>24.4</t>
  </si>
  <si>
    <t xml:space="preserve">            Производство фармацевтической продукции</t>
  </si>
  <si>
    <t>24.41</t>
  </si>
  <si>
    <t xml:space="preserve">                Производство основной фармацевтической продукции</t>
  </si>
  <si>
    <t>24.42</t>
  </si>
  <si>
    <t xml:space="preserve">                Производство фармацевтических препаратов и материалов</t>
  </si>
  <si>
    <t>24.42.1</t>
  </si>
  <si>
    <t xml:space="preserve">                   Производство медикаментов</t>
  </si>
  <si>
    <t>24.42.2</t>
  </si>
  <si>
    <t xml:space="preserve">                   Производство прочих фармацевтических продуктов и изделий медицинского  назначения</t>
  </si>
  <si>
    <t>24.5</t>
  </si>
  <si>
    <t xml:space="preserve">            Производство мыла; моющих, чистящих и полирующих средств; парфюмерных  и косметических средств</t>
  </si>
  <si>
    <t>24.51</t>
  </si>
  <si>
    <t xml:space="preserve">                Производство глицерина; мыла; моющих, чистящих полирующих средств</t>
  </si>
  <si>
    <t>24.51.1</t>
  </si>
  <si>
    <t xml:space="preserve">                   Производство глицерина</t>
  </si>
  <si>
    <t>24.51.2</t>
  </si>
  <si>
    <t xml:space="preserve">                   Производство органических поверхностно-активных веществ, кроме мыла</t>
  </si>
  <si>
    <t>24.51.3</t>
  </si>
  <si>
    <t xml:space="preserve">                   Производство мыла и моющих средств</t>
  </si>
  <si>
    <t>24.51.4</t>
  </si>
  <si>
    <t xml:space="preserve">                   Производство средств для ароматизации и дезодорирования воздуха;  производство полирующих и чистящих средств, восков</t>
  </si>
  <si>
    <t>24.52</t>
  </si>
  <si>
    <t xml:space="preserve">                Производство парфюмерных и косметических средств</t>
  </si>
  <si>
    <t>24.6</t>
  </si>
  <si>
    <t xml:space="preserve">            Производство прочих химических продуктов</t>
  </si>
  <si>
    <t>24.63</t>
  </si>
  <si>
    <t xml:space="preserve">                Производство эфирных масел</t>
  </si>
  <si>
    <t>24.64</t>
  </si>
  <si>
    <t xml:space="preserve">                Производство фотоматериалов</t>
  </si>
  <si>
    <t>24.65</t>
  </si>
  <si>
    <t xml:space="preserve">                Производство готовых незаписанных носителей информации</t>
  </si>
  <si>
    <t>24.66</t>
  </si>
  <si>
    <t xml:space="preserve">                Производство прочих химических продуктов</t>
  </si>
  <si>
    <t>24.66.1</t>
  </si>
  <si>
    <t xml:space="preserve">                   Производство химически модифицированных животных или растительных  жиров и масел (включая олифу), непищевых смесей животных или растительных  жиров и масел</t>
  </si>
  <si>
    <t>24.66.3</t>
  </si>
  <si>
    <t xml:space="preserve">                   Производство смазочных материалов, присадок к смазочным материалам и  антифризов</t>
  </si>
  <si>
    <t>24.66.4</t>
  </si>
  <si>
    <t xml:space="preserve">                   Производство прочих химических продуктов</t>
  </si>
  <si>
    <t>24.7</t>
  </si>
  <si>
    <t xml:space="preserve">            Производство искусственных и синтетических волокон</t>
  </si>
  <si>
    <t>DH</t>
  </si>
  <si>
    <t xml:space="preserve">    Подраздел DH ПРОИЗВОДСТВО РЕЗИНОВЫХ И ПЛАСТМАССОВЫХ  ИЗДЕЛИЙ</t>
  </si>
  <si>
    <t>25.11</t>
  </si>
  <si>
    <t xml:space="preserve">         Производство резиновых шин, покрышек и камер</t>
  </si>
  <si>
    <t>25.13</t>
  </si>
  <si>
    <t xml:space="preserve">         Производство прочих резиновых изделий</t>
  </si>
  <si>
    <t>25.13.1</t>
  </si>
  <si>
    <t xml:space="preserve">            Производство регенерированной резины в первичной форме или в виде  пластин, листов или полос (лент)</t>
  </si>
  <si>
    <t>25.13.2</t>
  </si>
  <si>
    <t xml:space="preserve">            Производство невулканизированного каучука и изделий из него;  производство резины в виде нити, корда, пластин, листов, полос, стержней и  профилей</t>
  </si>
  <si>
    <t>25.13.3</t>
  </si>
  <si>
    <t xml:space="preserve">            Производство труб, трубок, рукавов и шлангов из резины</t>
  </si>
  <si>
    <t>25.13.4</t>
  </si>
  <si>
    <t xml:space="preserve">            Производство конвейерных лент и приводных ремней из резины</t>
  </si>
  <si>
    <t>25.13.5</t>
  </si>
  <si>
    <t xml:space="preserve">            Производство прорезиненных текстильных материалов, кроме кордной  ткани</t>
  </si>
  <si>
    <t>25.13.7</t>
  </si>
  <si>
    <t xml:space="preserve">            Производство изделий из резины, не включенных в другие группировки;  производство эбонита и изделий из него</t>
  </si>
  <si>
    <t>25.21</t>
  </si>
  <si>
    <t xml:space="preserve">         Производство пластмассовых плит, полос, труб и профилей</t>
  </si>
  <si>
    <t>25.22</t>
  </si>
  <si>
    <t xml:space="preserve">         Производство пластмассовых изделий для упаковывания товаров</t>
  </si>
  <si>
    <t>25.23</t>
  </si>
  <si>
    <t xml:space="preserve">         Производство пластмассовых изделий, используемых в строительстве</t>
  </si>
  <si>
    <t>25.24</t>
  </si>
  <si>
    <t xml:space="preserve">         Производство прочих пластмассовых изделий</t>
  </si>
  <si>
    <t>25.24.1</t>
  </si>
  <si>
    <t xml:space="preserve">            Производство предметов одежды и ее аксессуаров, включая перчатки, из  пластмасс</t>
  </si>
  <si>
    <t>25.24.2</t>
  </si>
  <si>
    <t xml:space="preserve">            Производство прочих изделий из пластмасс, не включенных в другие  группировки</t>
  </si>
  <si>
    <t>25.24.9</t>
  </si>
  <si>
    <t xml:space="preserve">            Предоставление услуг в области производства пластмассовых деталей</t>
  </si>
  <si>
    <t>DI</t>
  </si>
  <si>
    <t xml:space="preserve">    Подраздел DI ПРОИЗВОДСТВО ПРОЧИХ НЕМЕТАЛЛИЧЕСКИХ  МИНЕРАЛЬНЫХ ПРОДУКТОВ</t>
  </si>
  <si>
    <t>26</t>
  </si>
  <si>
    <t xml:space="preserve">         ПРОИЗВОДСТВО ПРОЧИХ НЕМЕТАЛЛИЧЕСКИХ МИНЕРАЛЬНЫХ  ПРОДУКТОВ</t>
  </si>
  <si>
    <t>26.1</t>
  </si>
  <si>
    <t xml:space="preserve">            Производство стекла и изделий из стекла</t>
  </si>
  <si>
    <t>26.11</t>
  </si>
  <si>
    <t xml:space="preserve">                Производство листового стекла</t>
  </si>
  <si>
    <t>26.12</t>
  </si>
  <si>
    <t xml:space="preserve">                Формование и обработка листового стекла</t>
  </si>
  <si>
    <t>26.13</t>
  </si>
  <si>
    <t xml:space="preserve">                Производство полых стеклянных изделий</t>
  </si>
  <si>
    <t>26.14</t>
  </si>
  <si>
    <t xml:space="preserve">                Производство стекловолокна</t>
  </si>
  <si>
    <t>26.15</t>
  </si>
  <si>
    <t xml:space="preserve">                Производство и обработка прочих стеклянных изделий</t>
  </si>
  <si>
    <t>26.15.1</t>
  </si>
  <si>
    <t xml:space="preserve">                   Производство необработанного стекла в блоках, в виде шаров, стержней,  труб или трубок</t>
  </si>
  <si>
    <t>26.15.2</t>
  </si>
  <si>
    <t xml:space="preserve">                   Производство блоков для мощения, стеклоблоков, плит и прочих изделий из  прессованного или отформованного стекла, используемых в строительстве;  производство стекла для витражей; производство многоячеистого стекла или  пеностекла в блоках,</t>
  </si>
  <si>
    <t>26.15.5</t>
  </si>
  <si>
    <t xml:space="preserve">                   Производство лабораторных, фармацевтических и гигиенических изделий  из стекла; производство ампул и прочих изделий из стекла медицинского  назначения</t>
  </si>
  <si>
    <t>26.15.6</t>
  </si>
  <si>
    <t xml:space="preserve">                   Производство стеклянных деталей электрических ламп и осветительной  арматуры, световых указателей, световых табло и др.</t>
  </si>
  <si>
    <t>26.15.7</t>
  </si>
  <si>
    <t xml:space="preserve">                   Производство электрических изоляторов из стекла</t>
  </si>
  <si>
    <t>26.15.8</t>
  </si>
  <si>
    <t xml:space="preserve">                   Производство прочих изделий из стекла, не включенных в другие  группировки</t>
  </si>
  <si>
    <t>26.15.84</t>
  </si>
  <si>
    <t xml:space="preserve">                    Производство статуэток и прочих украшений из стекла, полученных методом выдувания из расплавленной стеклянной массы</t>
  </si>
  <si>
    <t>26.15.85</t>
  </si>
  <si>
    <t xml:space="preserve">                    Производство изделий из стекла для промышленности и сельского  хозяйства, не включенных в другие группировки: баков, чанов, резервуаров,  цилиндров, змеевиков, желобов и т.п.</t>
  </si>
  <si>
    <t>26.2</t>
  </si>
  <si>
    <t xml:space="preserve">            Производство керамических изделий, кроме используемых в строительстве</t>
  </si>
  <si>
    <t>26.21</t>
  </si>
  <si>
    <t xml:space="preserve">                Производство хозяйственных и декоративных керамических изделий</t>
  </si>
  <si>
    <t>26.22</t>
  </si>
  <si>
    <t xml:space="preserve">                Производство керамических санитарно-технических изделий</t>
  </si>
  <si>
    <t>26.23</t>
  </si>
  <si>
    <t xml:space="preserve">                Производство керамических электроизоляторов и изолирующей арматуры</t>
  </si>
  <si>
    <t>26.24</t>
  </si>
  <si>
    <t xml:space="preserve">                Производство прочих технических керамических изделий</t>
  </si>
  <si>
    <t>26.25</t>
  </si>
  <si>
    <t xml:space="preserve">                Производство прочих керамических изделий</t>
  </si>
  <si>
    <t>26.26</t>
  </si>
  <si>
    <t xml:space="preserve">                Производство огнеупоров</t>
  </si>
  <si>
    <t>26.3</t>
  </si>
  <si>
    <t xml:space="preserve">            Производство керамических плиток и плит</t>
  </si>
  <si>
    <t>26.4</t>
  </si>
  <si>
    <t xml:space="preserve">            Производство кирпича, черепицы и прочих строительных изделий из  обожженной глины</t>
  </si>
  <si>
    <t>26.5</t>
  </si>
  <si>
    <t xml:space="preserve">            Производство цемента, извести и гипса</t>
  </si>
  <si>
    <t>26.51</t>
  </si>
  <si>
    <t xml:space="preserve">                Производство цемента</t>
  </si>
  <si>
    <t>26.52</t>
  </si>
  <si>
    <t xml:space="preserve">                Производство извести</t>
  </si>
  <si>
    <t>26.53</t>
  </si>
  <si>
    <t xml:space="preserve">                Производство гипса</t>
  </si>
  <si>
    <t>26.6</t>
  </si>
  <si>
    <t xml:space="preserve">            Производство изделий из бетона, гипса и цемента</t>
  </si>
  <si>
    <t>26.61</t>
  </si>
  <si>
    <t xml:space="preserve">                Производство изделий из бетона для использования в строительстве</t>
  </si>
  <si>
    <t>26.62</t>
  </si>
  <si>
    <t xml:space="preserve">                Производство гипсовых изделий для использования в строительстве</t>
  </si>
  <si>
    <t>26.63</t>
  </si>
  <si>
    <t xml:space="preserve">                Производство товарного бетона</t>
  </si>
  <si>
    <t>26.64</t>
  </si>
  <si>
    <t xml:space="preserve">                Производство сухих бетонных смесей</t>
  </si>
  <si>
    <t>26.65</t>
  </si>
  <si>
    <t xml:space="preserve">                Производство изделий из асбестоцемента и волокнистого цемента</t>
  </si>
  <si>
    <t>26.66</t>
  </si>
  <si>
    <t xml:space="preserve">                Производство прочих изделий из бетона, гипса и цемента</t>
  </si>
  <si>
    <t>26.7</t>
  </si>
  <si>
    <t xml:space="preserve">            Резка, обработка и отделка камня</t>
  </si>
  <si>
    <t>26.70.1</t>
  </si>
  <si>
    <t xml:space="preserve">                Резка, обработка и отделка камня для использования в строительстве, в  качестве дорожного покрытия</t>
  </si>
  <si>
    <t>26.70.2</t>
  </si>
  <si>
    <t xml:space="preserve">                Резка, обработка и отделка камня для памятников</t>
  </si>
  <si>
    <t>26.70.3</t>
  </si>
  <si>
    <t xml:space="preserve">                Производство гранул и порошков из природного камня</t>
  </si>
  <si>
    <t>26.8</t>
  </si>
  <si>
    <t xml:space="preserve">            Производство прочей неметаллической минеральной продукции</t>
  </si>
  <si>
    <t>26.81</t>
  </si>
  <si>
    <t xml:space="preserve">                Производство абразивных изделий</t>
  </si>
  <si>
    <t>26.82</t>
  </si>
  <si>
    <t xml:space="preserve">                Производство прочей неметаллической минеральной продукции, не  включенной в другие группировки</t>
  </si>
  <si>
    <t>26.82.1</t>
  </si>
  <si>
    <t xml:space="preserve">                   Производство обработанных асбестовых волокон, смесей на основе  асбеста и изделий из них</t>
  </si>
  <si>
    <t>26.82.2</t>
  </si>
  <si>
    <t xml:space="preserve">                   Производство изделий из асфальта или аналогичных материалов</t>
  </si>
  <si>
    <t>26.82.3</t>
  </si>
  <si>
    <t xml:space="preserve">                   Производство битуминозных смесей на основе природного асфальта или  битума, нефтяного битума, минеральных смол или их пеков</t>
  </si>
  <si>
    <t>26.82.4</t>
  </si>
  <si>
    <t xml:space="preserve">                   Производство искусственного графита, коллоидного или полуколлоидного  графита, продуктов на основе графита или прочих форм углерода в виде  полуфабрикатов</t>
  </si>
  <si>
    <t>26.82.5</t>
  </si>
  <si>
    <t xml:space="preserve">                   Производство искусственного корунда</t>
  </si>
  <si>
    <t>26.82.6</t>
  </si>
  <si>
    <t xml:space="preserve">                   Производство минеральных тепло- и звукоизоляционных материалов и  изделий</t>
  </si>
  <si>
    <t>DJ</t>
  </si>
  <si>
    <t xml:space="preserve">    Подраздел DJ МЕТАЛЛУРГИЧЕСКОЕ ПРОИЗВОДСТВО И  ПРОИЗВОДСТВО ГОТОВЫХ МЕТАЛЛИЧЕСКИХ ИЗДЕЛИЙ</t>
  </si>
  <si>
    <t>27</t>
  </si>
  <si>
    <t xml:space="preserve">         МЕТАЛЛУРГИЧЕСКОЕ ПРОИЗВОДСТВО</t>
  </si>
  <si>
    <t>27.1</t>
  </si>
  <si>
    <t xml:space="preserve">            Производство чугуна, ферросплавов, стали, горячекатаного проката и  холоднокатаного листового (плоского) проката</t>
  </si>
  <si>
    <t>27.11</t>
  </si>
  <si>
    <t xml:space="preserve">                Производство чугуна и доменных ферросплавов</t>
  </si>
  <si>
    <t>27.13</t>
  </si>
  <si>
    <t xml:space="preserve">                Производство ферросплавов, кроме доменных</t>
  </si>
  <si>
    <t>27.14</t>
  </si>
  <si>
    <t xml:space="preserve">                Производство стали</t>
  </si>
  <si>
    <t>27.15</t>
  </si>
  <si>
    <t xml:space="preserve">                Производство полуфабрикатов (заготовок) для переката</t>
  </si>
  <si>
    <t>27.16</t>
  </si>
  <si>
    <t xml:space="preserve">                Производство стального проката горячекатаного и кованого</t>
  </si>
  <si>
    <t>27.16.1</t>
  </si>
  <si>
    <t xml:space="preserve">                   Производство стального сортового проката горячекатаного и кованого</t>
  </si>
  <si>
    <t>27.16.2</t>
  </si>
  <si>
    <t xml:space="preserve">                   Производство стального горячекатаного листового (плоского) проката</t>
  </si>
  <si>
    <t>27.17</t>
  </si>
  <si>
    <t xml:space="preserve">                Производство холоднокатаного плоского проката без защитных покрытий и с  защитными покрытиями</t>
  </si>
  <si>
    <t>27.2</t>
  </si>
  <si>
    <t xml:space="preserve">            Производство чугунных и стальных труб</t>
  </si>
  <si>
    <t>27.21</t>
  </si>
  <si>
    <t xml:space="preserve">                Производство чугунных труб и литых фитингов</t>
  </si>
  <si>
    <t>27.22</t>
  </si>
  <si>
    <t xml:space="preserve">                Производство стальных труб и фитингов</t>
  </si>
  <si>
    <t>27.3</t>
  </si>
  <si>
    <t xml:space="preserve">            Производство прочей продукции из черных металлов, не включенной в другие  группировки</t>
  </si>
  <si>
    <t>27.31</t>
  </si>
  <si>
    <t xml:space="preserve">                Производство холоднотянутых прутков и профилей</t>
  </si>
  <si>
    <t>27.32</t>
  </si>
  <si>
    <t xml:space="preserve">                Производство холоднокатаных узких полос и лент</t>
  </si>
  <si>
    <t>27.33</t>
  </si>
  <si>
    <t xml:space="preserve">                Производство гнутых стальных профилей</t>
  </si>
  <si>
    <t>27.34</t>
  </si>
  <si>
    <t xml:space="preserve">                Производство стальной проволоки</t>
  </si>
  <si>
    <t>27.35</t>
  </si>
  <si>
    <t xml:space="preserve">                Производство железных порошков, прочей металлопродукции из стального  проката, не включенной в другие группировки</t>
  </si>
  <si>
    <t>27.35.1</t>
  </si>
  <si>
    <t xml:space="preserve">                   Производство железных порошков</t>
  </si>
  <si>
    <t>27.35.2</t>
  </si>
  <si>
    <t xml:space="preserve">                   Производство изделий из стального проката для верхнего строения  железнодорожного пути</t>
  </si>
  <si>
    <t>27.35.3</t>
  </si>
  <si>
    <t xml:space="preserve">                   Производство профилей и конструкций шпунтового типа из стального  проката</t>
  </si>
  <si>
    <t>27.4</t>
  </si>
  <si>
    <t xml:space="preserve">            Производство цветных металлов</t>
  </si>
  <si>
    <t>27.41</t>
  </si>
  <si>
    <t xml:space="preserve">                Производство драгоценных металлов</t>
  </si>
  <si>
    <t>27.42</t>
  </si>
  <si>
    <t xml:space="preserve">                Производство алюминия</t>
  </si>
  <si>
    <t>27.42.1</t>
  </si>
  <si>
    <t xml:space="preserve">                   Производство сырья для получения алюминия</t>
  </si>
  <si>
    <t>27.42.11</t>
  </si>
  <si>
    <t xml:space="preserve">                    Производство оксида алюминия (глинозема)</t>
  </si>
  <si>
    <t>27.42.12</t>
  </si>
  <si>
    <t xml:space="preserve">                    Производство криолита и фтористого алюминия</t>
  </si>
  <si>
    <t>27.42.2</t>
  </si>
  <si>
    <t xml:space="preserve">                   Производство первичного алюминия</t>
  </si>
  <si>
    <t>27.42.3</t>
  </si>
  <si>
    <t xml:space="preserve">                   Производство алюминиевых порошков</t>
  </si>
  <si>
    <t>27.42.4</t>
  </si>
  <si>
    <t xml:space="preserve">                   Производство алюминиевых сплавов</t>
  </si>
  <si>
    <t>27.42.5</t>
  </si>
  <si>
    <t xml:space="preserve">                   Производство полуфабрикатов из алюминия или алюминиевых сплавов</t>
  </si>
  <si>
    <t>27.43</t>
  </si>
  <si>
    <t xml:space="preserve">                Производство свинца, цинка и олова</t>
  </si>
  <si>
    <t>27.44</t>
  </si>
  <si>
    <t xml:space="preserve">                Производство меди</t>
  </si>
  <si>
    <t>27.45</t>
  </si>
  <si>
    <t xml:space="preserve">                Производство прочих цветных металлов</t>
  </si>
  <si>
    <t>27.5</t>
  </si>
  <si>
    <t xml:space="preserve">            Производство отливок</t>
  </si>
  <si>
    <t>27.51</t>
  </si>
  <si>
    <t xml:space="preserve">                Производство чугунных отливок</t>
  </si>
  <si>
    <t>27.52</t>
  </si>
  <si>
    <t xml:space="preserve">                Производство стальных отливок</t>
  </si>
  <si>
    <t>27.59</t>
  </si>
  <si>
    <t xml:space="preserve">                ПРОИЗВОДСТВО ОТЛИВОК ИЗ ЛЕГКИХ И ПРОЧИХ ЦВЕТНЫХ МЕТАЛЛОВ</t>
  </si>
  <si>
    <t>28</t>
  </si>
  <si>
    <t xml:space="preserve">         ПРОИЗВОДСТВО ГОТОВЫХ МЕТАЛЛИЧЕСКИХ ИЗДЕЛИЙ</t>
  </si>
  <si>
    <t>28.1</t>
  </si>
  <si>
    <t xml:space="preserve">            Производство строительных металлических конструкций и изделий</t>
  </si>
  <si>
    <t>28.11</t>
  </si>
  <si>
    <t xml:space="preserve">                Производство строительных металлических конструкций</t>
  </si>
  <si>
    <t>28.12</t>
  </si>
  <si>
    <t xml:space="preserve">                Производство строительных металлических изделий</t>
  </si>
  <si>
    <t>28.2</t>
  </si>
  <si>
    <t xml:space="preserve">            Производство металлических резервуаров, радиаторов и котлов центрального  отопления</t>
  </si>
  <si>
    <t>28.21</t>
  </si>
  <si>
    <t xml:space="preserve">                Производство металлических цистерн, резервуаров и прочих емкостей</t>
  </si>
  <si>
    <t>28.22</t>
  </si>
  <si>
    <t xml:space="preserve">                Производство радиаторов и котлов центрального отопления</t>
  </si>
  <si>
    <t>28.22.1</t>
  </si>
  <si>
    <t xml:space="preserve">                   Производство радиаторов</t>
  </si>
  <si>
    <t>28.22.2</t>
  </si>
  <si>
    <t xml:space="preserve">                   Производство котлов центрального отопления</t>
  </si>
  <si>
    <t>28.22.9</t>
  </si>
  <si>
    <t xml:space="preserve">                   Предоставление услуг по ремонту и техническому обслуживанию котлов  центрального отопления</t>
  </si>
  <si>
    <t>28.3</t>
  </si>
  <si>
    <t xml:space="preserve">            Производство паровых котлов, кроме котлов центрального отопления;  производство ядерных реакторов</t>
  </si>
  <si>
    <t>28.30.1</t>
  </si>
  <si>
    <t xml:space="preserve">                Производство паровых котлов и их составных частей</t>
  </si>
  <si>
    <t>28.30.2</t>
  </si>
  <si>
    <t xml:space="preserve">                Производство ядерных реакторов и их составных частей</t>
  </si>
  <si>
    <t>28.30.9</t>
  </si>
  <si>
    <t xml:space="preserve">                Предоставление услуг по монтажу, ремонту и техническому обслуживанию  паровых котлов, кроме котлов центрального отопления</t>
  </si>
  <si>
    <t>28.4</t>
  </si>
  <si>
    <t xml:space="preserve">            Ковка, прессование, штамповка и профилирование; изготовление изделий  методом порошковой металлургии</t>
  </si>
  <si>
    <t>28.40.1</t>
  </si>
  <si>
    <t xml:space="preserve">                Предоставление услуг по ковке, прессованию, объемной и листовой  штамповке и профилированию листового металла</t>
  </si>
  <si>
    <t>28.40.2</t>
  </si>
  <si>
    <t xml:space="preserve">                Предоставление услуг по производству изделий методом порошковой  металлургии</t>
  </si>
  <si>
    <t>28.5</t>
  </si>
  <si>
    <t xml:space="preserve">            Обработка металлов и нанесение покрытий на металлы; обработка  металлических изделий с использованием основных технологических процессов  машиностроения</t>
  </si>
  <si>
    <t>28.51</t>
  </si>
  <si>
    <t xml:space="preserve">                Обработка металлов и нанесение покрытий на металлы</t>
  </si>
  <si>
    <t>28.52</t>
  </si>
  <si>
    <t xml:space="preserve">                Обработка металлических изделий с использованием основных  технологических процессов машиностроения</t>
  </si>
  <si>
    <t>28.6</t>
  </si>
  <si>
    <t xml:space="preserve">            Производство ножевых изделий, столовых приборов, инструментов, замочных  и скобяных изделий</t>
  </si>
  <si>
    <t>28.61</t>
  </si>
  <si>
    <t xml:space="preserve">                Производство ножевых изделий и столовых приборов</t>
  </si>
  <si>
    <t>28.62</t>
  </si>
  <si>
    <t xml:space="preserve">                Производство инструментов</t>
  </si>
  <si>
    <t>28.63</t>
  </si>
  <si>
    <t xml:space="preserve">                Производство замков и петель</t>
  </si>
  <si>
    <t>28.7</t>
  </si>
  <si>
    <t xml:space="preserve">            Производство прочих готовых металлических изделий</t>
  </si>
  <si>
    <t>28.71</t>
  </si>
  <si>
    <t xml:space="preserve">                Производство металлических бочек и аналогичных емкостей</t>
  </si>
  <si>
    <t>28.72</t>
  </si>
  <si>
    <t xml:space="preserve">                Производство упаковки из легких металлов</t>
  </si>
  <si>
    <t>28.73</t>
  </si>
  <si>
    <t xml:space="preserve">                Производство изделий из проволоки</t>
  </si>
  <si>
    <t>28.74</t>
  </si>
  <si>
    <t xml:space="preserve">                Производство крепежных изделий, цепей и пружин</t>
  </si>
  <si>
    <t>28.74.1</t>
  </si>
  <si>
    <t xml:space="preserve">                   Производство крепежных изделий и пружин</t>
  </si>
  <si>
    <t>28.74.2</t>
  </si>
  <si>
    <t xml:space="preserve">                   Производство цепей, кроме шарнирных, и составных частей к ним</t>
  </si>
  <si>
    <t>28.75</t>
  </si>
  <si>
    <t xml:space="preserve">                Производство прочих готовых металлических изделий</t>
  </si>
  <si>
    <t>28.75.1</t>
  </si>
  <si>
    <t xml:space="preserve">                   Производство металлических изделий для ванных комнат и кухни</t>
  </si>
  <si>
    <t>28.75.11</t>
  </si>
  <si>
    <t xml:space="preserve">                    Производство раковин, моек, ванн и прочих санитарно-технических  изделий и их составных частей из черных металлов, меди или алюминия</t>
  </si>
  <si>
    <t>28.75.12</t>
  </si>
  <si>
    <t xml:space="preserve">                    Производство столовых, кухонных и прочих бытовых изделий, кроме  столовых и кухонных приборов, и их составных частей из черных металлов, меди  или алюминия</t>
  </si>
  <si>
    <t>28.75.2</t>
  </si>
  <si>
    <t xml:space="preserve">                   Производство прочих металлических изделий, кроме сабель, штыков и  аналогичного оружия</t>
  </si>
  <si>
    <t>28.75.21</t>
  </si>
  <si>
    <t xml:space="preserve">                    Производство бронированных или армированных сейфов, несгораемых  шкафов и дверей</t>
  </si>
  <si>
    <t>28.75.23</t>
  </si>
  <si>
    <t xml:space="preserve">                    Производство деталей для скоросшивателей или папок; канцелярских  принадлежностей и скоб в виде полос из недрагоценных металлов</t>
  </si>
  <si>
    <t>28.75.24</t>
  </si>
  <si>
    <t xml:space="preserve">                    Производство статуэток, рам для фотографий, картин, зеркал и прочих декоративных изделий из недрагоценных металлов</t>
  </si>
  <si>
    <t>28.75.25</t>
  </si>
  <si>
    <t xml:space="preserve">                    Производство фурнитуры из недрагоценных металлов для одежды, обуви,  кожгалантереи и прочих изделий, в том числе крючков, пряжек, застежек, петелек,  колечек, трубчатых и раздвоенных заклепок и др.</t>
  </si>
  <si>
    <t>28.75.26</t>
  </si>
  <si>
    <t xml:space="preserve">                    Производство гребных винтов и их лопастей для судовых двигателей и  лодочных моторов</t>
  </si>
  <si>
    <t>28.75.27</t>
  </si>
  <si>
    <t xml:space="preserve">                    Производство прочих изделий из недрагоценных металлов, не включенных  в другие группировки</t>
  </si>
  <si>
    <t>38.9</t>
  </si>
  <si>
    <t xml:space="preserve">         ПРОИЗВОДСТВО МАШИН И ОБОРУДОВАНИЯ(БЕЗ ПРОИЗВОДСТВА ОРУЖИЯ И БОЕПРИПАСОВ)</t>
  </si>
  <si>
    <t>29.1</t>
  </si>
  <si>
    <t xml:space="preserve">            Производство механического оборудования</t>
  </si>
  <si>
    <t>29.11</t>
  </si>
  <si>
    <t xml:space="preserve">                Производство двигателей и турбин, кроме авиационных, автомобильных и  мотоциклетных двигателей</t>
  </si>
  <si>
    <t>29.11.1</t>
  </si>
  <si>
    <t xml:space="preserve">                   Производство двигателей, кроме авиационных, автомобильных и  мотоциклетных</t>
  </si>
  <si>
    <t>29.11.2</t>
  </si>
  <si>
    <t xml:space="preserve">                   Производство турбин</t>
  </si>
  <si>
    <t>29.11.21</t>
  </si>
  <si>
    <t xml:space="preserve">                    Производство паровых турбин</t>
  </si>
  <si>
    <t>29.11.22</t>
  </si>
  <si>
    <t xml:space="preserve">                    Производство гидравлических турбин и водяных колес</t>
  </si>
  <si>
    <t>29.11.23</t>
  </si>
  <si>
    <t xml:space="preserve">                    Производство газовых турбин, кроме турбореактивных и турбовинтовых</t>
  </si>
  <si>
    <t>29.11.9</t>
  </si>
  <si>
    <t xml:space="preserve">                   Предоставление услуг по монтажу, ремонту и техническому обслуживанию  двигателей и турбин, кроме авиационных, автомобильных и мотоциклетных  двигателей</t>
  </si>
  <si>
    <t>29.12</t>
  </si>
  <si>
    <t xml:space="preserve">                Производство насосов, компрессоров и гидравлических систем</t>
  </si>
  <si>
    <t>29.12.1</t>
  </si>
  <si>
    <t xml:space="preserve">                   Производство гидравлических и пневматических силовых установок и  двигателей</t>
  </si>
  <si>
    <t>29.12.2</t>
  </si>
  <si>
    <t xml:space="preserve">                   Производство насосов для перекачки жидкостей и подъемников  жидкостей</t>
  </si>
  <si>
    <t>29.12.3</t>
  </si>
  <si>
    <t xml:space="preserve">                   Производство воздушных и вакуумных насосов; производство воздушных и  газовых компрессоров</t>
  </si>
  <si>
    <t>29.12.9</t>
  </si>
  <si>
    <t xml:space="preserve">                   Предоставление услуг по монтажу, ремонту и техническому обслуживанию  насосов и компрессоров</t>
  </si>
  <si>
    <t>29.13</t>
  </si>
  <si>
    <t xml:space="preserve">                Производство трубопроводной арматуры</t>
  </si>
  <si>
    <t>29.14</t>
  </si>
  <si>
    <t xml:space="preserve">                Производство подшипников, зубчатых передач, элементов механических  передач и приводов</t>
  </si>
  <si>
    <t>29.14.1</t>
  </si>
  <si>
    <t xml:space="preserve">                   Производство шариковых и роликовых подшипников</t>
  </si>
  <si>
    <t>29.14.2</t>
  </si>
  <si>
    <t xml:space="preserve">                   Производство корпусов подшипников и подшипников скольжения, зубчатых  колес, зубчатых передач и элементов приводов</t>
  </si>
  <si>
    <t>29.14.9</t>
  </si>
  <si>
    <t xml:space="preserve">                   Предоставление услуг по ремонту подшипников</t>
  </si>
  <si>
    <t>29.2</t>
  </si>
  <si>
    <t xml:space="preserve">            Производство прочего оборудования общего назначения</t>
  </si>
  <si>
    <t>29.21</t>
  </si>
  <si>
    <t xml:space="preserve">                Производство печей и печных горелок</t>
  </si>
  <si>
    <t>29.21.1</t>
  </si>
  <si>
    <t xml:space="preserve">                   Производство неэлектрических печей, горелок и устройств для них</t>
  </si>
  <si>
    <t>29.21.2</t>
  </si>
  <si>
    <t xml:space="preserve">                   Производство электрических печей</t>
  </si>
  <si>
    <t>29.21.9</t>
  </si>
  <si>
    <t xml:space="preserve">                   Предоставление услуг по монтажу, ремонту и техническому обслуживанию  печей и печных топок</t>
  </si>
  <si>
    <t>29.22</t>
  </si>
  <si>
    <t xml:space="preserve">                Производство подъемно-транспортного оборудования</t>
  </si>
  <si>
    <t>29.22.1</t>
  </si>
  <si>
    <t xml:space="preserve">                   Производство кранов, кроме строительных</t>
  </si>
  <si>
    <t>29.22.2</t>
  </si>
  <si>
    <t xml:space="preserve">                   Производство кранов для строительства</t>
  </si>
  <si>
    <t>29.22.3</t>
  </si>
  <si>
    <t xml:space="preserve">                   Производство оборудования непрерывного транспорта</t>
  </si>
  <si>
    <t>29.22.4</t>
  </si>
  <si>
    <t xml:space="preserve">                   Производство лифтов</t>
  </si>
  <si>
    <t>29.22.5</t>
  </si>
  <si>
    <t xml:space="preserve">                   Производство авто- и электропогрузчиков</t>
  </si>
  <si>
    <t>29.22.6</t>
  </si>
  <si>
    <t xml:space="preserve">                   Производство прочего подъемно-транспортного оборудования</t>
  </si>
  <si>
    <t>29.22.9</t>
  </si>
  <si>
    <t xml:space="preserve">                   Предоставление услуг по монтажу, ремонту и техническому обслуживанию  подъемно-транспортного оборудования</t>
  </si>
  <si>
    <t>29.23</t>
  </si>
  <si>
    <t xml:space="preserve">                Производство промышленного холодильного и вентиляционного  оборудования</t>
  </si>
  <si>
    <t>29.23.1</t>
  </si>
  <si>
    <t xml:space="preserve">                   Производство теплообменных устройств, промышленного холодильного  оборудования и оборудования для кондиционирования воздуха; производство  оборудования для фильтрования и очистки газов</t>
  </si>
  <si>
    <t>29.23.2</t>
  </si>
  <si>
    <t xml:space="preserve">                   Производство вентиляторов</t>
  </si>
  <si>
    <t>29.23.9</t>
  </si>
  <si>
    <t xml:space="preserve">                   Предоставление услуг по монтажу, ремонту и техническому обслуживанию  промышленного холодильного и вентиляционного оборудования</t>
  </si>
  <si>
    <t>29.24</t>
  </si>
  <si>
    <t xml:space="preserve">                Производство прочих машин и оборудования общего назначения, не  включенных в другие группировки</t>
  </si>
  <si>
    <t>29.24.1</t>
  </si>
  <si>
    <t xml:space="preserve">                   Производство газогенераторов, аппаратов для дистилляции, фильтрования  или очистки жидкости и газов</t>
  </si>
  <si>
    <t>29.24.2</t>
  </si>
  <si>
    <t xml:space="preserve">                   Производство фасовочно-упаковочного и весоизмерительного  оборудования; производство оборудования для разбрызгивания или распыления  жидких или порошкообразных материалов</t>
  </si>
  <si>
    <t>29.24.3</t>
  </si>
  <si>
    <t xml:space="preserve">                   Производство центрифуг, каландров и торговых автоматов</t>
  </si>
  <si>
    <t>29.24.31</t>
  </si>
  <si>
    <t xml:space="preserve">                    Производство центрифуг</t>
  </si>
  <si>
    <t>29.24.33</t>
  </si>
  <si>
    <t xml:space="preserve">                    Производство торговых автоматов, включая автоматы для размена  денег</t>
  </si>
  <si>
    <t>29.24.4</t>
  </si>
  <si>
    <t xml:space="preserve">                   Производство оборудования, не включенного в другие группировки, для  обработки веществ с использованием процессов, предусматривающих изменение  температуры среды</t>
  </si>
  <si>
    <t>29.24.9</t>
  </si>
  <si>
    <t xml:space="preserve">                   Предоставление услуг по монтажу, ремонту и техническому обслуживанию  прочего оборудования общего назначения, не включенного в другие группировки</t>
  </si>
  <si>
    <t>29.3</t>
  </si>
  <si>
    <t xml:space="preserve">            Производство машин и оборудования для сельского и лесного хозяйства</t>
  </si>
  <si>
    <t>29.31</t>
  </si>
  <si>
    <t xml:space="preserve">                Производство колесных тракторов</t>
  </si>
  <si>
    <t>29.32</t>
  </si>
  <si>
    <t xml:space="preserve">                Производство прочих машин и оборудования для сельского и лесного  хозяйства</t>
  </si>
  <si>
    <t>29.32.1</t>
  </si>
  <si>
    <t xml:space="preserve">                   Производство машин, используемых в растениеводстве</t>
  </si>
  <si>
    <t>29.32.2</t>
  </si>
  <si>
    <t xml:space="preserve">                   Производство машин для животноводства</t>
  </si>
  <si>
    <t>29.32.3</t>
  </si>
  <si>
    <t xml:space="preserve">                   Производство машин для лесного хозяйства</t>
  </si>
  <si>
    <t>29.32.9</t>
  </si>
  <si>
    <t xml:space="preserve">                   Предоставление услуг по монтажу, ремонту и техническому обслуживанию  машин для сельского хозяйства, включая колесные тракторы, и лесного хозяйства</t>
  </si>
  <si>
    <t>29.4</t>
  </si>
  <si>
    <t xml:space="preserve">            Производство станков</t>
  </si>
  <si>
    <t>29.40.1</t>
  </si>
  <si>
    <t xml:space="preserve">                Производство металлорежущих станков</t>
  </si>
  <si>
    <t>29.40.2</t>
  </si>
  <si>
    <t xml:space="preserve">                Производство деревообрабатывающего оборудования</t>
  </si>
  <si>
    <t>29.40.3</t>
  </si>
  <si>
    <t xml:space="preserve">                Производство кузнечно-прессового оборудования</t>
  </si>
  <si>
    <t>29.40.4</t>
  </si>
  <si>
    <t xml:space="preserve">                Производство оборудования для пайки, сварки и резки, машин и аппаратов  для поверхностной термообработки и газотермического напыления</t>
  </si>
  <si>
    <t>29.40.5</t>
  </si>
  <si>
    <t xml:space="preserve">                Производство станков для обработки прочих материалов</t>
  </si>
  <si>
    <t>29.40.6</t>
  </si>
  <si>
    <t xml:space="preserve">                Производство пневматического или механизированного ручного  инструмента (ручных машин)</t>
  </si>
  <si>
    <t>29.40.7</t>
  </si>
  <si>
    <t xml:space="preserve">                Производство частей и принадлежностей для станков</t>
  </si>
  <si>
    <t>29.40.9</t>
  </si>
  <si>
    <t xml:space="preserve">                Предоставление услуг по монтажу, ремонту и техническому обслуживанию  станков</t>
  </si>
  <si>
    <t>29.5</t>
  </si>
  <si>
    <t xml:space="preserve">            Производство прочих машин и оборудования специального назначения</t>
  </si>
  <si>
    <t>29.51</t>
  </si>
  <si>
    <t xml:space="preserve">                Производство машин и оборудования для металлургии</t>
  </si>
  <si>
    <t>29.52</t>
  </si>
  <si>
    <t xml:space="preserve">                Производство машин и оборудования для добычи полезных ископаемых и  строительства</t>
  </si>
  <si>
    <t>29.53</t>
  </si>
  <si>
    <t xml:space="preserve">                Производство машин и оборудования для изготовления пищевых продуктов,  включая напитки, и табачных изделий</t>
  </si>
  <si>
    <t>29.54</t>
  </si>
  <si>
    <t xml:space="preserve">                Производство машин и оборудования для изготовления текстильных,  швейных, меховых и кожаных изделий</t>
  </si>
  <si>
    <t>29.54.1</t>
  </si>
  <si>
    <t xml:space="preserve">                   Производство оборудования для подготовки текстильных волокон,  прядения, ткачества и вязания текстильных изделий</t>
  </si>
  <si>
    <t>29.54.2</t>
  </si>
  <si>
    <t xml:space="preserve">                   Производство прочего оборудования для текстильной и швейной  промышленности, в том числе промышленных швейных машин</t>
  </si>
  <si>
    <t>29.54.3</t>
  </si>
  <si>
    <t xml:space="preserve">                   Производство машин для подготовки, дубления и выделки шкур и кожи, для  изготовления и ремонта обуви и прочих изделий из шкур и кожи, кроме швейных  машин</t>
  </si>
  <si>
    <t>29.54.4</t>
  </si>
  <si>
    <t xml:space="preserve">                   Производство составных частей и приспособлений машин для текстильной,  швейной и кожевенной промышленности</t>
  </si>
  <si>
    <t>29.54.5</t>
  </si>
  <si>
    <t xml:space="preserve">                   Производство бытовых швейных машин</t>
  </si>
  <si>
    <t>29.55</t>
  </si>
  <si>
    <t xml:space="preserve">                Производство машин и оборудования для изготовления бумаги и картона</t>
  </si>
  <si>
    <t>29.56</t>
  </si>
  <si>
    <t xml:space="preserve">                Производство прочих машин и оборудования специального назначения, не  включенных в другие группировки</t>
  </si>
  <si>
    <t>29.56.1</t>
  </si>
  <si>
    <t xml:space="preserve">                   Производство переплетного, наборного, включая фотонаборные машины,  печатного оборудования и его составных частей</t>
  </si>
  <si>
    <t>29.56.2</t>
  </si>
  <si>
    <t xml:space="preserve">                   Производство разных машин специального назначения и их составных  частей</t>
  </si>
  <si>
    <t>29.56.9</t>
  </si>
  <si>
    <t xml:space="preserve">                   Предоставление услуг по монтажу, ремонту и техническому обслуживанию прочих машин специального назначения, не включенных в другие группировки</t>
  </si>
  <si>
    <t>29.7</t>
  </si>
  <si>
    <t xml:space="preserve">            Производство бытовых приборов, не включенных в другие группировки</t>
  </si>
  <si>
    <t>29.71</t>
  </si>
  <si>
    <t xml:space="preserve">                Производство бытовых электрических приборов</t>
  </si>
  <si>
    <t>29.72</t>
  </si>
  <si>
    <t xml:space="preserve">                Производство бытовых неэлектрических приборов</t>
  </si>
  <si>
    <t>DL</t>
  </si>
  <si>
    <t xml:space="preserve">    Подраздел DL ПРОИЗВОДСТВО ЭЛЕКТРООБОРУДОВАНИЯ,  ЭЛЕКТРОННОГО И ОПТИЧЕСКОГО ОБОРУДОВАНИЯ</t>
  </si>
  <si>
    <t>30</t>
  </si>
  <si>
    <t xml:space="preserve">         ПРОИЗВОДСТВО ОФИСНОГО ОБОРУДОВАНИЯ И ВЫЧИСЛИТЕЛЬНОЙ  ТЕХНИКИ</t>
  </si>
  <si>
    <t>30.01</t>
  </si>
  <si>
    <t xml:space="preserve">            Производство офисного оборудования</t>
  </si>
  <si>
    <t>30.01.1</t>
  </si>
  <si>
    <t xml:space="preserve">                Производство пишущих машин, машин для обработки текста,  калькуляторов, счетных машин и их частей</t>
  </si>
  <si>
    <t>30.01.2</t>
  </si>
  <si>
    <t xml:space="preserve">                Производство фотокопировальных машин, офисных машин для офсетной  печати и прочих офисных машин и оборудования и их составных частей</t>
  </si>
  <si>
    <t>30.01.9</t>
  </si>
  <si>
    <t xml:space="preserve">                Предоставление услуг по установке офисного оборудования</t>
  </si>
  <si>
    <t>30.02</t>
  </si>
  <si>
    <t xml:space="preserve">            Производство электронных вычислительных машин и прочего оборудования  для обработки информации</t>
  </si>
  <si>
    <t>31</t>
  </si>
  <si>
    <t xml:space="preserve">         ПРОИЗВОДСТВО ЭЛЕКТРИЧЕСКИХ МАШИН И ЭЛЕКТРООБОРУДОВАНИЯ</t>
  </si>
  <si>
    <t>31.1</t>
  </si>
  <si>
    <t xml:space="preserve">            Производство электродвигателей, генераторов и трансформаторов</t>
  </si>
  <si>
    <t>31.10.1</t>
  </si>
  <si>
    <t xml:space="preserve">                Производство электродвигателей, генераторов и трансформаторов, кроме  ремонта</t>
  </si>
  <si>
    <t>31.10.9</t>
  </si>
  <si>
    <t xml:space="preserve">                Предоставление услуг по монтажу, ремонту, техническому обслуживанию и  перемотке электродвигателей, генераторов и трансформаторов</t>
  </si>
  <si>
    <t>31.2</t>
  </si>
  <si>
    <t xml:space="preserve">            Производство электрической распределительной и регулирующей  аппаратуры</t>
  </si>
  <si>
    <t>31.20.1</t>
  </si>
  <si>
    <t xml:space="preserve">                Производство электрической распределительной и регулирующей  аппаратуры, кроме ремонта</t>
  </si>
  <si>
    <t>31.20.9</t>
  </si>
  <si>
    <t xml:space="preserve">                Предоставление услуг по монтажу, ремонту и техническому обслуживанию  электрической распределительной и регулирующей аппаратуры</t>
  </si>
  <si>
    <t>31.3</t>
  </si>
  <si>
    <t xml:space="preserve">            Производство изолированных проводов и кабелей</t>
  </si>
  <si>
    <t>31.4</t>
  </si>
  <si>
    <t xml:space="preserve">            Производство химических источников тока (аккумуляторов, первичных  элементов и батарей из них)</t>
  </si>
  <si>
    <t>31.40.1</t>
  </si>
  <si>
    <t xml:space="preserve">                Производство первичных элементов, батарей первичных элементов и их  частей</t>
  </si>
  <si>
    <t>31.40.2</t>
  </si>
  <si>
    <t xml:space="preserve">                Производство электрических аккумуляторов, аккумуляторных батарей и их  частей</t>
  </si>
  <si>
    <t>31.5</t>
  </si>
  <si>
    <t xml:space="preserve">            Производство электрических ламп и осветительного оборудования</t>
  </si>
  <si>
    <t>31.6</t>
  </si>
  <si>
    <t xml:space="preserve">            Производство прочего электрооборудования</t>
  </si>
  <si>
    <t>31.61</t>
  </si>
  <si>
    <t xml:space="preserve">                Производство электрооборудования для двигателей и транспортных средств</t>
  </si>
  <si>
    <t>31.62</t>
  </si>
  <si>
    <t xml:space="preserve">                Производство прочего электрооборудования, не включенного в другие  группировки, кроме электрооборудования для двигателей и транспортных средств</t>
  </si>
  <si>
    <t>31.62.1</t>
  </si>
  <si>
    <t xml:space="preserve">                   Производство, кроме ремонта, прочего электрооборудования, не  включенного в другие группировки, без электрооборудования для двигателей и  транспортных средств</t>
  </si>
  <si>
    <t>31.62.9</t>
  </si>
  <si>
    <t xml:space="preserve">                   Предоставление услуг по монтажу, ремонту и техническому обслуживанию  прочего электрооборудования, не включенного в другие группировки</t>
  </si>
  <si>
    <t>32</t>
  </si>
  <si>
    <t xml:space="preserve">         ПРОИЗВОДСТВО АППАРАТУРЫ ДЛЯ РАДИО, ТЕЛЕВИДЕНИЯ И СВЯЗИ</t>
  </si>
  <si>
    <t>32.3</t>
  </si>
  <si>
    <t xml:space="preserve">            Производство аппаратуры для приема, записи и воспроизведения звука и  изображения</t>
  </si>
  <si>
    <t>32.30.2</t>
  </si>
  <si>
    <t xml:space="preserve">                Производство телевизионных приемников, включая видеомониторы и  видеопроекторы</t>
  </si>
  <si>
    <t>32.30.3</t>
  </si>
  <si>
    <t xml:space="preserve">                Производство звукозаписывающей и звуковоспроизводящей аппаратуры и  аппаратуры для видеозаписи и видеовоспроизведения</t>
  </si>
  <si>
    <t>32.30.4</t>
  </si>
  <si>
    <t xml:space="preserve">                Производство микрофонов, громкоговорителей, наушников, приемной  аппаратуры для радиотелефонной или радиотелеграфной связи</t>
  </si>
  <si>
    <t>32.30.5</t>
  </si>
  <si>
    <t xml:space="preserve">                Производство частей звукозаписывающей и звуковоспроизводящей  аппаратуры и видеоаппаратуры; антенн</t>
  </si>
  <si>
    <t>32.30.9</t>
  </si>
  <si>
    <t xml:space="preserve">                Предоставление услуг по монтажу, ремонту и техническому обслуживанию  профессиональной радио-, телевизионной, звукозаписывающей и  звуковоспроизводящей аппаратуры и видеоаппаратуры</t>
  </si>
  <si>
    <t>32.9</t>
  </si>
  <si>
    <t xml:space="preserve">            ПРОИЗВОДСТВО ЭЛЕКТРО-И РАДИОЭЛЕМЕНТОВ,ЭЛЕКТРОВАКУУМНЫХ ПРИБОРОВ,ПЕРЕДАЮЩЕЙ АППАРАТУРЫ,АППАРАТУРЫ ДЛЯ ПРОВОДНОЙ ТЕЛЕФОННОЙ И ТЕЛЕГРАФНОЙ СВЯЗИ</t>
  </si>
  <si>
    <t>33</t>
  </si>
  <si>
    <t xml:space="preserve">         ПРОИЗВОДСТВО ИЗДЕЛИЙ МЕДИЦИНСКОЙ ТЕХНИКИ, СРЕДСТВ  ИЗМЕРЕНИЙ, ОПТИЧЕСКИХ ПРИБОРОВ И АППАРАТУРЫ, ЧАСОВ</t>
  </si>
  <si>
    <t>33.1</t>
  </si>
  <si>
    <t xml:space="preserve">            Производство изделий медицинской техники, включая хирургическое  оборудование, и ортопедических приспособлений</t>
  </si>
  <si>
    <t>33.10.1</t>
  </si>
  <si>
    <t xml:space="preserve">                Производство медицинской диагностической и терапевтической  аппаратуры, хирургического оборудования, медицинского инструмента,  ортопедических приспособлений и их составных частей; производство аппаратуры,</t>
  </si>
  <si>
    <t>33.10.2</t>
  </si>
  <si>
    <t xml:space="preserve">                Производство медицинской, в том числе хирургической, стоматологической  и ветеринарной мебели; производство стоматологических и аналогичных им кресел  с устройствами для поворота, подъема и наклона и их составных частей</t>
  </si>
  <si>
    <t>33.10.9</t>
  </si>
  <si>
    <t xml:space="preserve">                Предоставление услуг по монтажу, ремонту и техническому обслуживанию  медицинского оборудования и аппаратуры</t>
  </si>
  <si>
    <t>33.2</t>
  </si>
  <si>
    <t xml:space="preserve">            Производство контрольно-измерительных приборов</t>
  </si>
  <si>
    <t>33.3</t>
  </si>
  <si>
    <t xml:space="preserve">            Монтаж приборов контроля и регулирования технологических процессов</t>
  </si>
  <si>
    <t>33.4</t>
  </si>
  <si>
    <t xml:space="preserve">            Производство оптических приборов, фото- и кинооборудования</t>
  </si>
  <si>
    <t>33.40.1</t>
  </si>
  <si>
    <t xml:space="preserve">                Производство оптических приборов, фото- и кинооборудования, кроме  ремонта</t>
  </si>
  <si>
    <t>33.40.9</t>
  </si>
  <si>
    <t xml:space="preserve">                Предоставление услуг по ремонту и техническому обслуживанию  профессионального фото- и кинооборудования и оптических приборов</t>
  </si>
  <si>
    <t>33.5</t>
  </si>
  <si>
    <t xml:space="preserve">            Производство часов и других приборов времени</t>
  </si>
  <si>
    <t>33.50.1</t>
  </si>
  <si>
    <t xml:space="preserve">                Производство готовых часов и других приборов времени</t>
  </si>
  <si>
    <t>DM</t>
  </si>
  <si>
    <t xml:space="preserve">    Подраздел DM ПРОИЗВОДСТВО ТРАНСПОРТНЫХ СРЕДСТВ И  ОБОРУДОВАНИЯ</t>
  </si>
  <si>
    <t>34</t>
  </si>
  <si>
    <t xml:space="preserve">         ПРОИЗВОДСТВО АВТОМОБИЛЕЙ, ПРИЦЕПОВ И ПОЛУПРИЦЕПОВ</t>
  </si>
  <si>
    <t>34.1</t>
  </si>
  <si>
    <t xml:space="preserve">            Производство автомобилей</t>
  </si>
  <si>
    <t>34.10.1</t>
  </si>
  <si>
    <t xml:space="preserve">                Производство двигателей внутреннего сгорания для автомобилей</t>
  </si>
  <si>
    <t>34.10.2</t>
  </si>
  <si>
    <t xml:space="preserve">                Производство легковых автомобилей</t>
  </si>
  <si>
    <t>34.10.3</t>
  </si>
  <si>
    <t xml:space="preserve">                Производство автобусов и троллейбусов</t>
  </si>
  <si>
    <t>34.10.4</t>
  </si>
  <si>
    <t xml:space="preserve">                Производство грузовых автомобилей</t>
  </si>
  <si>
    <t>34.10.5</t>
  </si>
  <si>
    <t xml:space="preserve">                Производство автомобилей специального назначения</t>
  </si>
  <si>
    <t>34.2</t>
  </si>
  <si>
    <t xml:space="preserve">            Производство автомобильных кузовов; производство прицепов, полуприцепов  и контейнеров, предназначенных для перевозки одним или несколькими видами  транспорта</t>
  </si>
  <si>
    <t>34.3</t>
  </si>
  <si>
    <t xml:space="preserve">            Производство частей и принадлежностей автомобилей и их двигателей</t>
  </si>
  <si>
    <t>35</t>
  </si>
  <si>
    <t xml:space="preserve">         ПРОИЗВОДСТВО СУДОВ, ЛЕТАТЕЛЬНЫХ И КОСМИЧЕСКИХ АППАРАТОВ И  ПРОЧИХ ТРАНСПОРТНЫХ СРЕДСТВ</t>
  </si>
  <si>
    <t>35.1</t>
  </si>
  <si>
    <t xml:space="preserve">            Строительство и ремонт судов</t>
  </si>
  <si>
    <t>35.11</t>
  </si>
  <si>
    <t xml:space="preserve">                Строительство и ремонт судов</t>
  </si>
  <si>
    <t>35.12</t>
  </si>
  <si>
    <t xml:space="preserve">                Строительство и ремонт спортивных и туристских судов</t>
  </si>
  <si>
    <t>35.12.1</t>
  </si>
  <si>
    <t xml:space="preserve">                   Строительство спортивных и туристских (прогулочных) судов</t>
  </si>
  <si>
    <t>35.2</t>
  </si>
  <si>
    <t xml:space="preserve">            Производство железнодорожного подвижного состава (локомотивов,  трамвайных моторных вагонов и прочего подвижного состава)</t>
  </si>
  <si>
    <t>35.20.1</t>
  </si>
  <si>
    <t xml:space="preserve">                Производство железнодорожных локомотивов</t>
  </si>
  <si>
    <t>35.20.2</t>
  </si>
  <si>
    <t xml:space="preserve">                Производство моторных железнодорожных, трамвайных вагонов и вагонов  метро, автомотрис и автодрезин, кроме транспортных средств для ремонта и  технического обслуживания железнодорожных и трамвайных путей</t>
  </si>
  <si>
    <t>35.20.3</t>
  </si>
  <si>
    <t xml:space="preserve">                Производство прочего подвижного состава</t>
  </si>
  <si>
    <t>35.20.31</t>
  </si>
  <si>
    <t xml:space="preserve">                   Производство транспортных средств для ремонта и технического  обслуживания железнодорожных, трамвайных и прочих путей</t>
  </si>
  <si>
    <t>35.20.32</t>
  </si>
  <si>
    <t xml:space="preserve">                   Производство несамоходных пассажирских железнодорожных, трамвайных  вагонов и вагонов метро, багажных, почтовых и прочих вагонов специального  назначения, кроме вагонов, предназначенных для ремонта и технического  обслуживания путей</t>
  </si>
  <si>
    <t>35.20.33</t>
  </si>
  <si>
    <t xml:space="preserve">                   Производство несамоходных железнодорожных, трамвайных и прочих  вагонов для перевозки грузов</t>
  </si>
  <si>
    <t>35.20.4</t>
  </si>
  <si>
    <t xml:space="preserve">                Производство частей железнодорожных локомотивов, трамвайных и прочих  моторных вагонов и подвижного состава; производство путевого оборудования и  устройств для железнодорожных, трамвайных и прочих путей,</t>
  </si>
  <si>
    <t>35.20.9</t>
  </si>
  <si>
    <t xml:space="preserve">                Предоставление услуг по ремонту, техническому обслуживанию и  переделке железнодорожных локомотивов, трамвайных и прочих моторных вагонов  и подвижного состава</t>
  </si>
  <si>
    <t>35.3</t>
  </si>
  <si>
    <t xml:space="preserve">            Производство летательных аппаратов, включая космические</t>
  </si>
  <si>
    <t>35.4</t>
  </si>
  <si>
    <t xml:space="preserve">            Производство мотоциклов и велосипедов</t>
  </si>
  <si>
    <t>35.41</t>
  </si>
  <si>
    <t xml:space="preserve">                Производство мотоциклов, мопедов и мотоциклетных колясок</t>
  </si>
  <si>
    <t>35.42</t>
  </si>
  <si>
    <t xml:space="preserve">                Производство велосипедов</t>
  </si>
  <si>
    <t>35.43</t>
  </si>
  <si>
    <t xml:space="preserve">                Производство инвалидных колясок</t>
  </si>
  <si>
    <t>35.5</t>
  </si>
  <si>
    <t xml:space="preserve">            Производство прочих транспортных средств и оборудования, не включенных в  другие группировки</t>
  </si>
  <si>
    <t>DN</t>
  </si>
  <si>
    <t xml:space="preserve">    Подраздел DN ПРОЧИЕ ПРОИЗВОДСТВА</t>
  </si>
  <si>
    <t>36</t>
  </si>
  <si>
    <t xml:space="preserve">         ПРОИЗВОДСТВО МЕБЕЛИ И ПРОЧЕЙ ПРОДУКЦИИ, НЕ ВКЛЮЧЕННОЙ В  ДРУГИЕ ГРУППИРОВКИ</t>
  </si>
  <si>
    <t>36.1</t>
  </si>
  <si>
    <t xml:space="preserve">            Производство мебели</t>
  </si>
  <si>
    <t>36.11</t>
  </si>
  <si>
    <t xml:space="preserve">                Производство стульев и другой мебели для сидения</t>
  </si>
  <si>
    <t>36.12</t>
  </si>
  <si>
    <t xml:space="preserve">                Производство мебели для офисов и предприятий торговли</t>
  </si>
  <si>
    <t>36.13</t>
  </si>
  <si>
    <t xml:space="preserve">                Производство кухонной мебели</t>
  </si>
  <si>
    <t>36.14</t>
  </si>
  <si>
    <t xml:space="preserve">                Производство прочей мебели</t>
  </si>
  <si>
    <t>36.15</t>
  </si>
  <si>
    <t xml:space="preserve">                Производство матрасов</t>
  </si>
  <si>
    <t>36.2</t>
  </si>
  <si>
    <t xml:space="preserve">            Производство ювелирных изделий и технических изделий из драгоценных  металлов и драгоценных камней, монет и медалей</t>
  </si>
  <si>
    <t>36.21</t>
  </si>
  <si>
    <t xml:space="preserve">                Чеканка монет и медалей</t>
  </si>
  <si>
    <t>36.22</t>
  </si>
  <si>
    <t xml:space="preserve">                Производство ювелирных изделий и технических изделий из драгоценных  металлов и драгоценных камней</t>
  </si>
  <si>
    <t>36.22.1</t>
  </si>
  <si>
    <t xml:space="preserve">                   Производство изделий технического назначения из драгоценных металлов</t>
  </si>
  <si>
    <t>36.22.3</t>
  </si>
  <si>
    <t xml:space="preserve">                   Обработка алмазов</t>
  </si>
  <si>
    <t>36.22.5</t>
  </si>
  <si>
    <t xml:space="preserve">                   Производство ювелирных изделий</t>
  </si>
  <si>
    <t>36.3</t>
  </si>
  <si>
    <t xml:space="preserve">            Производство музыкальных инструментов</t>
  </si>
  <si>
    <t>36.4</t>
  </si>
  <si>
    <t xml:space="preserve">            Производство спортивных товаров</t>
  </si>
  <si>
    <t>36.5</t>
  </si>
  <si>
    <t xml:space="preserve">            Производство игр и игрушек</t>
  </si>
  <si>
    <t>36.6</t>
  </si>
  <si>
    <t xml:space="preserve">            Производство различной продукции, не включенной в другие группировки</t>
  </si>
  <si>
    <t>36.61</t>
  </si>
  <si>
    <t xml:space="preserve">                Производство ювелирных изделий из недрагоценных материалов</t>
  </si>
  <si>
    <t>36.62</t>
  </si>
  <si>
    <t xml:space="preserve">                Производство метел и щеток</t>
  </si>
  <si>
    <t>36.63</t>
  </si>
  <si>
    <t xml:space="preserve">                Производство прочей продукции, не включенной в другие группировки</t>
  </si>
  <si>
    <t>36.63.1</t>
  </si>
  <si>
    <t xml:space="preserve">                   Производство каруселей, качелей, тиров и прочих ярмарочных  аттракционов</t>
  </si>
  <si>
    <t>36.63.4</t>
  </si>
  <si>
    <t xml:space="preserve">                   Производство линолеума на текстильной основе</t>
  </si>
  <si>
    <t>36.63.6</t>
  </si>
  <si>
    <t xml:space="preserve">                   Производство спичек и зажигалок</t>
  </si>
  <si>
    <t>36.63.7</t>
  </si>
  <si>
    <t xml:space="preserve">                   Производство прочих изделий, не включенных в другие группировки</t>
  </si>
  <si>
    <t>37</t>
  </si>
  <si>
    <t xml:space="preserve">         ОБРАБОТКА ВТОРИЧНОГО СЫРЬЯ</t>
  </si>
  <si>
    <t>37.1</t>
  </si>
  <si>
    <t xml:space="preserve">            Обработка металлических отходов и лома</t>
  </si>
  <si>
    <t>37.10.1</t>
  </si>
  <si>
    <t xml:space="preserve">                Обработка отходов и лома черных металлов</t>
  </si>
  <si>
    <t>37.10.2</t>
  </si>
  <si>
    <t xml:space="preserve">                Обработка отходов и лома цветных металлов</t>
  </si>
  <si>
    <t>37.10.21</t>
  </si>
  <si>
    <t xml:space="preserve">                   Обработка отходов и лома цветных металлов, кроме драгоценных</t>
  </si>
  <si>
    <t>37.10.22</t>
  </si>
  <si>
    <t xml:space="preserve">                   Обработка отходов и лома драгоценных металлов</t>
  </si>
  <si>
    <t>37.2</t>
  </si>
  <si>
    <t xml:space="preserve">            Обработка неметаллических отходов и лома</t>
  </si>
  <si>
    <t>37.20.2</t>
  </si>
  <si>
    <t xml:space="preserve">                Обработка отходов и лома пластмасс</t>
  </si>
  <si>
    <t>37.20.5</t>
  </si>
  <si>
    <t xml:space="preserve">                Обработка отходов бумаги и картона</t>
  </si>
  <si>
    <t>37.20.7</t>
  </si>
  <si>
    <t xml:space="preserve">                Обработка прочих неметаллических отходов и лома</t>
  </si>
  <si>
    <t>39.9</t>
  </si>
  <si>
    <t xml:space="preserve">         ПРОИЗВОДСТВО ПРОЧИХ МАТЕРИАЛОВ И ВЕЩЕСТВ,НЕ ВКЛЮЧЕННЫХ В ДРУГИЕ ГРУППИРОВКИ</t>
  </si>
  <si>
    <t>E</t>
  </si>
  <si>
    <t>РАЗДЕЛ Е ПРОИЗВОДСТВО И РАСПРЕДЕЛЕНИЕ ЭЛЕКТРОЭНЕРГИИ,  ГАЗА И ВОДЫ</t>
  </si>
  <si>
    <t>40</t>
  </si>
  <si>
    <t xml:space="preserve">    ПРОИЗВОДСТВО, ПЕРЕДАЧА И РАСПРЕДЕЛЕНИЕ ЭЛЕКТРОЭНЕРГИИ, ГАЗА,  ПАРА И ГОРЯЧЕЙ ВОДЫ</t>
  </si>
  <si>
    <t>40.1</t>
  </si>
  <si>
    <t xml:space="preserve">         Производство, передача и распределение электроэнергии</t>
  </si>
  <si>
    <t>40.10.1</t>
  </si>
  <si>
    <t xml:space="preserve">            Производство электроэнергии</t>
  </si>
  <si>
    <t>40.10.11</t>
  </si>
  <si>
    <t xml:space="preserve">                Производство электроэнергии тепловыми электростанциями</t>
  </si>
  <si>
    <t>40.10.12</t>
  </si>
  <si>
    <t xml:space="preserve">                Производство электроэнергии гидроэлектростанциями</t>
  </si>
  <si>
    <t>40.10.13</t>
  </si>
  <si>
    <t xml:space="preserve">                Производство электроэнергии атомными электростанциями</t>
  </si>
  <si>
    <t>40.10.14</t>
  </si>
  <si>
    <t xml:space="preserve">                Производство электроэнергии прочими электростанциями и промышленными блок-станциями</t>
  </si>
  <si>
    <t>40.10.2</t>
  </si>
  <si>
    <t xml:space="preserve">            Передача электроэнергии</t>
  </si>
  <si>
    <t>40.10.3</t>
  </si>
  <si>
    <t xml:space="preserve">            Распределение электроэнергии</t>
  </si>
  <si>
    <t>40.10.4</t>
  </si>
  <si>
    <t xml:space="preserve">            Деятельность по обеспечению работоспособности электростанций</t>
  </si>
  <si>
    <t>40.10.41</t>
  </si>
  <si>
    <t xml:space="preserve">                Деятельность по обеспечению работоспособности тепловых  электростанций</t>
  </si>
  <si>
    <t>40.10.42</t>
  </si>
  <si>
    <t xml:space="preserve">                Деятельность по обеспечению работоспособности гидроэлектростанций</t>
  </si>
  <si>
    <t>40.10.43</t>
  </si>
  <si>
    <t xml:space="preserve">                Деятельность по обеспечению работоспособности атомных  электростанций</t>
  </si>
  <si>
    <t>40.10.44</t>
  </si>
  <si>
    <t xml:space="preserve">                Деятельность по обеспечению работоспособности прочих электростанций и промышленных блок-станций</t>
  </si>
  <si>
    <t>40.10.5</t>
  </si>
  <si>
    <t xml:space="preserve">            Деятельность по обеспечению работоспособности электрических сетей</t>
  </si>
  <si>
    <t>40.2</t>
  </si>
  <si>
    <t xml:space="preserve">         Производство и распределение газообразного топлива</t>
  </si>
  <si>
    <t>40.20.1</t>
  </si>
  <si>
    <t xml:space="preserve">            Производство газообразного топлива</t>
  </si>
  <si>
    <t>40.20.2</t>
  </si>
  <si>
    <t xml:space="preserve">            Распределение газообразного топлива</t>
  </si>
  <si>
    <t>40.3</t>
  </si>
  <si>
    <t xml:space="preserve">         Производство, передача и распределение пара и горячей воды (тепловой  энергии)</t>
  </si>
  <si>
    <t>40.30.1</t>
  </si>
  <si>
    <t xml:space="preserve">            Производство пара и горячей воды (тепловой энергии)</t>
  </si>
  <si>
    <t>40.30.11</t>
  </si>
  <si>
    <t xml:space="preserve">                Производство пара и горячей воды (тепловой энергии) тепловыми  электростанциями</t>
  </si>
  <si>
    <t>40.30.12</t>
  </si>
  <si>
    <t xml:space="preserve">                Производство пара и горячей воды (тепловой энергии) атомными  электростанциями</t>
  </si>
  <si>
    <t>40.30.13</t>
  </si>
  <si>
    <t xml:space="preserve">                Производство пара и горячей воды (тепловой энергии) прочими  электростанциями и промышленными блок-станциями</t>
  </si>
  <si>
    <t>40.30.14</t>
  </si>
  <si>
    <t xml:space="preserve">                Производство пара и горячей воды (тепловой энергии) котельными</t>
  </si>
  <si>
    <t>40.30.17</t>
  </si>
  <si>
    <t xml:space="preserve">                Производство охлажденной воды или льда (натурального из воды) для  охлаждения</t>
  </si>
  <si>
    <t>40.30.2</t>
  </si>
  <si>
    <t xml:space="preserve">            Передача пара и горячей воды (тепловой энергии)</t>
  </si>
  <si>
    <t>40.30.3</t>
  </si>
  <si>
    <t xml:space="preserve">            Распределение пара и горячей воды (тепловой энергии)</t>
  </si>
  <si>
    <t>40.30.4</t>
  </si>
  <si>
    <t xml:space="preserve">            Деятельность по обеспечению работоспособности котельных</t>
  </si>
  <si>
    <t>40.30.5</t>
  </si>
  <si>
    <t xml:space="preserve">            Деятельность по обеспечению работоспособности тепловых сетей</t>
  </si>
  <si>
    <t>41</t>
  </si>
  <si>
    <t xml:space="preserve">    СБОР, ОЧИСТКА И РАСПРЕДЕЛЕНИЕ ВОДЫ</t>
  </si>
  <si>
    <t>41.00.1</t>
  </si>
  <si>
    <t xml:space="preserve">         Сбор и очистка воды</t>
  </si>
  <si>
    <t>41.00.2</t>
  </si>
  <si>
    <t xml:space="preserve">         Распределение воды</t>
  </si>
  <si>
    <t>F</t>
  </si>
  <si>
    <t>РАЗДЕЛ F СТРОИТЕЛЬСТВО</t>
  </si>
  <si>
    <t>45</t>
  </si>
  <si>
    <t xml:space="preserve">    СТРОИТЕЛЬСТВО</t>
  </si>
  <si>
    <t>45.1</t>
  </si>
  <si>
    <t xml:space="preserve">         Подготовка строительного участка</t>
  </si>
  <si>
    <t>45.11</t>
  </si>
  <si>
    <t xml:space="preserve">            Разборка и снос зданий; производство земляных работ</t>
  </si>
  <si>
    <t>45.11.1</t>
  </si>
  <si>
    <t xml:space="preserve">                Разборка и снос зданий, расчистка строительных участков</t>
  </si>
  <si>
    <t>45.11.2</t>
  </si>
  <si>
    <t xml:space="preserve">                Производство земляных работ</t>
  </si>
  <si>
    <t>45.11.3</t>
  </si>
  <si>
    <t xml:space="preserve">                Подготовка участка для горных работ</t>
  </si>
  <si>
    <t>45.12</t>
  </si>
  <si>
    <t xml:space="preserve">            Разведочное бурение</t>
  </si>
  <si>
    <t>45.2</t>
  </si>
  <si>
    <t xml:space="preserve">         Строительство зданий и сооружений</t>
  </si>
  <si>
    <t>45.21</t>
  </si>
  <si>
    <t xml:space="preserve">            Производство общестроительных работ</t>
  </si>
  <si>
    <t>45.21.1</t>
  </si>
  <si>
    <t xml:space="preserve">                Производство общестроительных работ по возведению зданий</t>
  </si>
  <si>
    <t>45.21.2</t>
  </si>
  <si>
    <t xml:space="preserve">                Производство общестроительных работ по строительству мостов,  надземных автомобильных дорог, тоннелей и подземных дорог</t>
  </si>
  <si>
    <t>45.21.3</t>
  </si>
  <si>
    <t xml:space="preserve">                Производство общестроительных работ по прокладке магистральных  трубопроводов, линий связи и линий электропередачи</t>
  </si>
  <si>
    <t>45.21.4</t>
  </si>
  <si>
    <t xml:space="preserve">                Производство общестроительных работ по прокладке местных  трубопроводов, линий связи и линий электропередачи, включая взаимосвязанные  вспомогательные работы</t>
  </si>
  <si>
    <t>45.21.5</t>
  </si>
  <si>
    <t xml:space="preserve">                Производство общестроительных работ по строительству электростанций и  сооружений для горнодобывающей и обрабатывающей промышленности</t>
  </si>
  <si>
    <t>45.21.51</t>
  </si>
  <si>
    <t xml:space="preserve">                   Производство общестроительных работ по строительству  гидроэлектростанций</t>
  </si>
  <si>
    <t>45.21.52</t>
  </si>
  <si>
    <t xml:space="preserve">                   Производство общестроительных работ по строительству атомных  электростанций</t>
  </si>
  <si>
    <t>45.21.53</t>
  </si>
  <si>
    <t xml:space="preserve">                   Производство общестроительных работ по строительству тепловых и  прочих электростанций</t>
  </si>
  <si>
    <t>45.21.54</t>
  </si>
  <si>
    <t xml:space="preserve">                   Производство общестроительных работ по строительству сооружений для горнодобывающей и обрабатывающей промышленности</t>
  </si>
  <si>
    <t>45.21.6</t>
  </si>
  <si>
    <t xml:space="preserve">                Производство общестроительных работ по строительству прочих зданий и  сооружений, не включенных в другие группировки</t>
  </si>
  <si>
    <t>45.21.7</t>
  </si>
  <si>
    <t xml:space="preserve">                Монтаж зданий и сооружений из сборных конструкций</t>
  </si>
  <si>
    <t>45.22</t>
  </si>
  <si>
    <t xml:space="preserve">            Устройство покрытий зданий и сооружений</t>
  </si>
  <si>
    <t>45.23</t>
  </si>
  <si>
    <t xml:space="preserve">            Строительство дорог, аэродромов и спортивных сооружений</t>
  </si>
  <si>
    <t>45.23.1</t>
  </si>
  <si>
    <t xml:space="preserve">                Производство общестроительных работ по строительству автомобильных  дорог, железных дорог и взлетно-посадочных полос аэродромов</t>
  </si>
  <si>
    <t>45.23.2</t>
  </si>
  <si>
    <t xml:space="preserve">                Строительство спортивных сооружений</t>
  </si>
  <si>
    <t>45.24</t>
  </si>
  <si>
    <t xml:space="preserve">            Строительство водных сооружений</t>
  </si>
  <si>
    <t>45.24.1</t>
  </si>
  <si>
    <t xml:space="preserve">                Строительство портовых сооружений</t>
  </si>
  <si>
    <t>45.24.2</t>
  </si>
  <si>
    <t xml:space="preserve">                Строительство гидротехнических сооружений</t>
  </si>
  <si>
    <t>45.24.3</t>
  </si>
  <si>
    <t xml:space="preserve">                Производство дноуглубительных и берегоукрепительных работ</t>
  </si>
  <si>
    <t>45.24.4</t>
  </si>
  <si>
    <t xml:space="preserve">                Производство подводных работ, включая водолазные</t>
  </si>
  <si>
    <t>45.25</t>
  </si>
  <si>
    <t xml:space="preserve">            Производство прочих строительных работ</t>
  </si>
  <si>
    <t>45.25.1</t>
  </si>
  <si>
    <t xml:space="preserve">                Монтаж строительных лесов и подмостей</t>
  </si>
  <si>
    <t>45.25.2</t>
  </si>
  <si>
    <t xml:space="preserve">                Строительство фундаментов и бурение водяных скважин</t>
  </si>
  <si>
    <t>45.25.3</t>
  </si>
  <si>
    <t xml:space="preserve">                Производство бетонных и железобетонных работ</t>
  </si>
  <si>
    <t>45.25.4</t>
  </si>
  <si>
    <t xml:space="preserve">                Монтаж металлических строительных конструкций</t>
  </si>
  <si>
    <t>45.25.5</t>
  </si>
  <si>
    <t xml:space="preserve">                Производство каменных работ</t>
  </si>
  <si>
    <t>45.25.6</t>
  </si>
  <si>
    <t xml:space="preserve">                Производство прочих строительных работ, требующих специальной  квалификации</t>
  </si>
  <si>
    <t>45.3</t>
  </si>
  <si>
    <t xml:space="preserve">         Монтаж инженерного оборудования зданий и сооружений</t>
  </si>
  <si>
    <t>45.31</t>
  </si>
  <si>
    <t xml:space="preserve">            Производство электромонтажных работ</t>
  </si>
  <si>
    <t>45.32</t>
  </si>
  <si>
    <t xml:space="preserve">            Производство изоляционных работ</t>
  </si>
  <si>
    <t>45.33</t>
  </si>
  <si>
    <t xml:space="preserve">            Производство санитарно-технических работ</t>
  </si>
  <si>
    <t>45.34</t>
  </si>
  <si>
    <t xml:space="preserve">            Монтаж прочего инженерного оборудования</t>
  </si>
  <si>
    <t>45.4</t>
  </si>
  <si>
    <t xml:space="preserve">         Производство отделочных работ</t>
  </si>
  <si>
    <t>45.5</t>
  </si>
  <si>
    <t xml:space="preserve">         Аренда строительных машин и оборудования с оператором</t>
  </si>
  <si>
    <t>G</t>
  </si>
  <si>
    <t>РАЗДЕЛ G ОПТОВАЯ И РОЗНИЧНАЯ ТОРГОВЛЯ; РЕМОНТ  АВТОТРАНСПОРТНЫХ СРЕДСТВ, МОТОЦИКЛОВ, БЫТОВЫХ ИЗДЕЛИЙ И  ПРЕДМЕТОВ ЛИЧНОГО ПОЛЬЗОВАНИЯ</t>
  </si>
  <si>
    <t>50</t>
  </si>
  <si>
    <t xml:space="preserve">    ТОРГОВЛЯ АВТОТРАНСПОРТНЫМИ СРЕДСТВАМИ И МОТОЦИКЛАМИ, ИХ  ТЕХНИЧЕСКОЕ ОБСЛУЖИВАНИЕ И РЕМОНТ</t>
  </si>
  <si>
    <t>50.1</t>
  </si>
  <si>
    <t xml:space="preserve">         Торговля автотранспортными средствами</t>
  </si>
  <si>
    <t>50.10.1</t>
  </si>
  <si>
    <t xml:space="preserve">            Оптовая торговля автотранспортными средствами</t>
  </si>
  <si>
    <t>50.10.2</t>
  </si>
  <si>
    <t xml:space="preserve">            Розничная торговля автотранспортными средствами</t>
  </si>
  <si>
    <t>50.10.3</t>
  </si>
  <si>
    <t xml:space="preserve">            Торговля автотранспортными средствами через агентов</t>
  </si>
  <si>
    <t>50.2</t>
  </si>
  <si>
    <t xml:space="preserve">         Техническое обслуживание и ремонт автотранспортных средств</t>
  </si>
  <si>
    <t>50.20.1</t>
  </si>
  <si>
    <t xml:space="preserve">            Техническое обслуживание и ремонт легковых автомобилей</t>
  </si>
  <si>
    <t>50.20.2</t>
  </si>
  <si>
    <t xml:space="preserve">            Техническое обслуживание и ремонт прочих автотранспортных средств</t>
  </si>
  <si>
    <t>50.20.3</t>
  </si>
  <si>
    <t xml:space="preserve">            Предоставление прочих видов услуг по техническому обслуживанию  автотранспортных средств</t>
  </si>
  <si>
    <t>50.3</t>
  </si>
  <si>
    <t xml:space="preserve">         Торговля автомобильными деталями, узлами и принадлежностями</t>
  </si>
  <si>
    <t>50.30.1</t>
  </si>
  <si>
    <t xml:space="preserve">            Оптовая торговля автомобильными деталями, узлами и принадлежностями</t>
  </si>
  <si>
    <t>50.30.2</t>
  </si>
  <si>
    <t xml:space="preserve">            Розничная торговля автомобильными деталями, узлами и  принадлежностями</t>
  </si>
  <si>
    <t>50.30.3</t>
  </si>
  <si>
    <t xml:space="preserve">            Торговля автомобильными деталями, узлами и принадлежностями через  агентов</t>
  </si>
  <si>
    <t>50.4</t>
  </si>
  <si>
    <t xml:space="preserve">         Торговля мотоциклами, их деталями, узлами и принадлежностями;  техническое обслуживание и ремонт мотоциклов</t>
  </si>
  <si>
    <t>50.40.1</t>
  </si>
  <si>
    <t xml:space="preserve">            Оптовая торговля мотоциклами, их деталями, узлами и принадлежностями</t>
  </si>
  <si>
    <t>50.40.2</t>
  </si>
  <si>
    <t xml:space="preserve">            Розничная торговля мотоциклами, их деталями, узлами и  принадлежностями</t>
  </si>
  <si>
    <t>50.40.4</t>
  </si>
  <si>
    <t xml:space="preserve">            Техническое обслуживание и ремонт мотоциклов</t>
  </si>
  <si>
    <t>50.5</t>
  </si>
  <si>
    <t xml:space="preserve">         Розничная торговля моторным топливом</t>
  </si>
  <si>
    <t>51</t>
  </si>
  <si>
    <t xml:space="preserve">    ОПТОВАЯ ТОРГОВЛЯ, ВКЛЮЧАЯ ТОРГОВЛЮ ЧЕРЕЗ АГЕНТОВ, КРОМЕ  ТОРГОВЛИ АВТОТРАНСПОРТНЫМИ СРЕДСТВАМИ И МОТОЦИКЛАМИ</t>
  </si>
  <si>
    <t>51.1</t>
  </si>
  <si>
    <t xml:space="preserve">         Оптовая торговля через агентов (за вознаграждение или на договорной  основе)</t>
  </si>
  <si>
    <t>51.11</t>
  </si>
  <si>
    <t xml:space="preserve">            Деятельность агентов по оптовой торговле живыми животными,  сельскохозяйственным сырьем, текстильным сырьем и полуфабрикатами</t>
  </si>
  <si>
    <t>51.11.1</t>
  </si>
  <si>
    <t xml:space="preserve">                Деятельность агентов по оптовой торговле живыми животными</t>
  </si>
  <si>
    <t>51.11.2</t>
  </si>
  <si>
    <t xml:space="preserve">                Деятельность агентов по оптовой торговле сельскохозяйственным сырьем,  текстильным сырьем и полуфабрикатами</t>
  </si>
  <si>
    <t>51.11.21</t>
  </si>
  <si>
    <t xml:space="preserve">                   Деятельность агентов по оптовой торговле зерном</t>
  </si>
  <si>
    <t>51.11.26</t>
  </si>
  <si>
    <t xml:space="preserve">                   Деятельность агентов по оптовой торговле прочими сельскохозяйственным  сырьем и полуфабрикатами, не включенными в другие группировки</t>
  </si>
  <si>
    <t>51.12</t>
  </si>
  <si>
    <t xml:space="preserve">            Деятельность агентов по оптовой торговле топливом, рудами, металлами и  химическим веществами</t>
  </si>
  <si>
    <t>51.12.1</t>
  </si>
  <si>
    <t xml:space="preserve">                Деятельность агентов по оптовой торговле топливом</t>
  </si>
  <si>
    <t>51.12.2</t>
  </si>
  <si>
    <t xml:space="preserve">                Деятельность агентов по оптовой торговле рудами и металлами</t>
  </si>
  <si>
    <t>51.12.22</t>
  </si>
  <si>
    <t xml:space="preserve">                   Деятельность агентов по оптовой торговле черными металлами</t>
  </si>
  <si>
    <t>51.12.23</t>
  </si>
  <si>
    <t xml:space="preserve">                   Деятельность агентов по оптовой торговле цветными металлами, кроме  драгоценных</t>
  </si>
  <si>
    <t>51.12.3</t>
  </si>
  <si>
    <t xml:space="preserve">                Деятельность агентов по оптовой торговле химическими веществами</t>
  </si>
  <si>
    <t>51.12.32</t>
  </si>
  <si>
    <t xml:space="preserve">                   Деятельность агентов по оптовой торговле удобрениями, пестицидами и  прочими агрохимикатами</t>
  </si>
  <si>
    <t>51.12.37</t>
  </si>
  <si>
    <t xml:space="preserve">                   Деятельность агентов по оптовой торговле прочими основными  химическими веществами</t>
  </si>
  <si>
    <t>51.13</t>
  </si>
  <si>
    <t xml:space="preserve">            Деятельность агентов по оптовой торговле лесоматериалами и  строительными материалами</t>
  </si>
  <si>
    <t>51.13.1</t>
  </si>
  <si>
    <t xml:space="preserve">                Деятельность агентов по оптовой торговле лесоматериалами</t>
  </si>
  <si>
    <t>51.13.2</t>
  </si>
  <si>
    <t xml:space="preserve">                Деятельность агентов по оптовой торговле строительными материалами</t>
  </si>
  <si>
    <t>51.14</t>
  </si>
  <si>
    <t xml:space="preserve">            Деятельность агентов по оптовой торговле машинами, оборудованием,  судами и летательными аппаратами</t>
  </si>
  <si>
    <t>51.14.1</t>
  </si>
  <si>
    <t xml:space="preserve">                Деятельность агентов по оптовой торговле офисным оборудованием и  вычислительной техникой</t>
  </si>
  <si>
    <t>51.14.2</t>
  </si>
  <si>
    <t xml:space="preserve">                Деятельность агентов по оптовой торговле прочими видами машин и  оборудования</t>
  </si>
  <si>
    <t>51.15</t>
  </si>
  <si>
    <t xml:space="preserve">            Деятельность агентов по оптовой торговле мебелью, бытовыми товарами,  скобяными, ножевыми и прочими металлическими изделиями</t>
  </si>
  <si>
    <t>51.15.1</t>
  </si>
  <si>
    <t xml:space="preserve">                Деятельность агентов по оптовой торговле бытовой мебелью</t>
  </si>
  <si>
    <t>51.15.3</t>
  </si>
  <si>
    <t xml:space="preserve">                Деятельность агентов по оптовой торговле электротоварами и бытовыми  электроустановочными изделиями</t>
  </si>
  <si>
    <t>51.15.4</t>
  </si>
  <si>
    <t xml:space="preserve">                Деятельность агентов по оптовой торговле радио- и телеаппаратурой,  техническими носителями информации (с записями и без записей)</t>
  </si>
  <si>
    <t>51.15.41</t>
  </si>
  <si>
    <t xml:space="preserve">                   Деятельность агентов по оптовой торговле радио- и телеаппаратурой</t>
  </si>
  <si>
    <t>51.15.5</t>
  </si>
  <si>
    <t xml:space="preserve">                Деятельность агентов по оптовой торговле прочими бытовыми товарами хозяйственного назначения</t>
  </si>
  <si>
    <t>51.16</t>
  </si>
  <si>
    <t xml:space="preserve">            Деятельность агентов по оптовой торговле текстильными изделиями,  одеждой, обувью, изделиями из кожи и меха</t>
  </si>
  <si>
    <t>51.16.1</t>
  </si>
  <si>
    <t xml:space="preserve">                Деятельность агентов по оптовой торговле текстильными изделиями</t>
  </si>
  <si>
    <t>51.16.2</t>
  </si>
  <si>
    <t xml:space="preserve">                Деятельность агентов по оптовой торговле одеждой, включая одежду из  кожи, аксессуарами одежды и обувью</t>
  </si>
  <si>
    <t>51.17</t>
  </si>
  <si>
    <t xml:space="preserve">            Деятельность агентов по оптовой торговле пищевыми продуктами, включая  напитки, и табачными изделиями</t>
  </si>
  <si>
    <t>51.17.1</t>
  </si>
  <si>
    <t xml:space="preserve">                Деятельность агентов по оптовой торговле пищевыми продуктами</t>
  </si>
  <si>
    <t>51.17.2</t>
  </si>
  <si>
    <t xml:space="preserve">                Деятельность агентов по оптовой торговле напитками</t>
  </si>
  <si>
    <t>51.17.21</t>
  </si>
  <si>
    <t xml:space="preserve">                   Деятельность агентов по оптовой торговле безалкогольными напитками</t>
  </si>
  <si>
    <t>51.17.23</t>
  </si>
  <si>
    <t xml:space="preserve">                   Деятельность агентов по оптовой торговле пивом</t>
  </si>
  <si>
    <t>51.17.3</t>
  </si>
  <si>
    <t xml:space="preserve">                Деятельность агентов по оптовой торговле табачными изделиями</t>
  </si>
  <si>
    <t>51.18</t>
  </si>
  <si>
    <t xml:space="preserve">            Деятельность агентов, специализирующихся на оптовой торговле  отдельными видами товаров или группами товаров, не включенными в другие  группировки</t>
  </si>
  <si>
    <t>51.18.1</t>
  </si>
  <si>
    <t xml:space="preserve">                Деятельность агентов, специализирующихся на оптовой торговле  фармацевтическими и медицинскими товарами, парфюмерными и косметическими  товарами, включая мыло</t>
  </si>
  <si>
    <t>51.18.2</t>
  </si>
  <si>
    <t xml:space="preserve">                Деятельность агентов, специализирующихся на оптовой торговле товарами,  не включенными в другие группировки</t>
  </si>
  <si>
    <t>51.18.21</t>
  </si>
  <si>
    <t xml:space="preserve">                   Деятельность агентов по оптовой торговле бумагой и бумажными  изделиями</t>
  </si>
  <si>
    <t>51.18.26</t>
  </si>
  <si>
    <t xml:space="preserve">                   Деятельность агентов по оптовой торговле электроэнергией и тепловой  энергией (без их производства, передачи и распределения)</t>
  </si>
  <si>
    <t>51.18.27</t>
  </si>
  <si>
    <t xml:space="preserve">                   Деятельность агентов по оптовой торговле прочими товарами, не  включенными в другие группировки</t>
  </si>
  <si>
    <t>51.19</t>
  </si>
  <si>
    <t xml:space="preserve">            Деятельность агентов по оптовой торговле универсальным ассортиментом  товаров</t>
  </si>
  <si>
    <t>51.2</t>
  </si>
  <si>
    <t xml:space="preserve">         Оптовая торговля сельскохозяйственным сырьем и живыми животными</t>
  </si>
  <si>
    <t>51.21</t>
  </si>
  <si>
    <t xml:space="preserve">            Оптовая торговля зерном, семенами и кормами для сельскохозяйственных  животных</t>
  </si>
  <si>
    <t>51.21.1</t>
  </si>
  <si>
    <t xml:space="preserve">                Оптовая торговля зерном</t>
  </si>
  <si>
    <t>51.21.2</t>
  </si>
  <si>
    <t xml:space="preserve">                Оптовая торговля семенами, кроме масличных семян</t>
  </si>
  <si>
    <t>51.21.3</t>
  </si>
  <si>
    <t xml:space="preserve">                Оптовая торговля масличными семенами и маслосодержащими плодами</t>
  </si>
  <si>
    <t>51.21.4</t>
  </si>
  <si>
    <t xml:space="preserve">                Оптовая торговля кормами для сельскохозяйственных животных</t>
  </si>
  <si>
    <t>51.21.5</t>
  </si>
  <si>
    <t xml:space="preserve">                Оптовая торговля сельскохозяйственным сырьем, не включенным в другие  группировки</t>
  </si>
  <si>
    <t>51.24</t>
  </si>
  <si>
    <t xml:space="preserve">            Оптовая торговля шкурами и кожей</t>
  </si>
  <si>
    <t>51.3</t>
  </si>
  <si>
    <t xml:space="preserve">         Оптовая торговля пищевыми продуктами, включая напитки, и табачными  изделиями</t>
  </si>
  <si>
    <t>51.31</t>
  </si>
  <si>
    <t xml:space="preserve">            Оптовая торговля фруктами, овощами и картофелем</t>
  </si>
  <si>
    <t>51.31.1</t>
  </si>
  <si>
    <t xml:space="preserve">                Оптовая торговля картофелем</t>
  </si>
  <si>
    <t>51.31.2</t>
  </si>
  <si>
    <t xml:space="preserve">                Оптовая торговля непереработанными овощами, фруктами и орехами</t>
  </si>
  <si>
    <t>51.32</t>
  </si>
  <si>
    <t xml:space="preserve">            Оптовая торговля мясом, мясом птицы, продуктами и консервами из мяса и  мяса птицы</t>
  </si>
  <si>
    <t>51.32.1</t>
  </si>
  <si>
    <t xml:space="preserve">                Оптовая торговля мясом и мясом птицы, включая субпродукты</t>
  </si>
  <si>
    <t>51.32.11</t>
  </si>
  <si>
    <t xml:space="preserve">                   Оптовая торговля мясом, включая субпродукты</t>
  </si>
  <si>
    <t>51.32.12</t>
  </si>
  <si>
    <t xml:space="preserve">                   Оптовая торговля мясом птицы, включая субпродукты</t>
  </si>
  <si>
    <t>51.32.2</t>
  </si>
  <si>
    <t xml:space="preserve">                Оптовая торговля продуктами из мяса и мяса птицы</t>
  </si>
  <si>
    <t>51.32.3</t>
  </si>
  <si>
    <t xml:space="preserve">                Оптовая торговля консервами из мяса и мяса птицы</t>
  </si>
  <si>
    <t>51.33</t>
  </si>
  <si>
    <t xml:space="preserve">            Оптовая торговля молочными продуктами, яйцами, пищевыми маслами и  жирами</t>
  </si>
  <si>
    <t>51.33.1</t>
  </si>
  <si>
    <t xml:space="preserve">                Оптовая торговля молочными продуктами</t>
  </si>
  <si>
    <t>51.33.2</t>
  </si>
  <si>
    <t xml:space="preserve">                Оптовая торговля яйцами</t>
  </si>
  <si>
    <t>51.33.3</t>
  </si>
  <si>
    <t xml:space="preserve">                Оптовая торговля пищевыми маслами и жирами</t>
  </si>
  <si>
    <t>51.34</t>
  </si>
  <si>
    <t xml:space="preserve">            Оптовая торговля алкогольными и другими напитками</t>
  </si>
  <si>
    <t>51.34.1</t>
  </si>
  <si>
    <t xml:space="preserve">                Оптовая торговля безалкогольными напитками</t>
  </si>
  <si>
    <t>51.34.2</t>
  </si>
  <si>
    <t xml:space="preserve">                Оптовая торговля алкогольными напитками, включая пиво</t>
  </si>
  <si>
    <t>51.34.21</t>
  </si>
  <si>
    <t xml:space="preserve">                   Оптовая торговля алкогольными напитками, кроме пива</t>
  </si>
  <si>
    <t>51.34.22</t>
  </si>
  <si>
    <t xml:space="preserve">                   Оптовая торговля пивом</t>
  </si>
  <si>
    <t>51.35</t>
  </si>
  <si>
    <t xml:space="preserve">            Оптовая торговля табачными изделиями</t>
  </si>
  <si>
    <t>51.36</t>
  </si>
  <si>
    <t xml:space="preserve">            Оптовая торговля сахаром и сахаристыми кондитерскими изделиями, включая  шоколад</t>
  </si>
  <si>
    <t>51.36.1</t>
  </si>
  <si>
    <t xml:space="preserve">                Оптовая торговля сахаром</t>
  </si>
  <si>
    <t>51.36.2</t>
  </si>
  <si>
    <t xml:space="preserve">                Оптовая торговля сахаристыми кондитерскими изделиями, включая  шоколад, мороженым и замороженными десертами</t>
  </si>
  <si>
    <t>51.36.21</t>
  </si>
  <si>
    <t xml:space="preserve">                   Оптовая торговля сахаристыми кондитерскими изделиями, включая  шоколад</t>
  </si>
  <si>
    <t>51.36.22</t>
  </si>
  <si>
    <t xml:space="preserve">                   Оптовая торговля мороженым и замороженными десертами</t>
  </si>
  <si>
    <t>51.37</t>
  </si>
  <si>
    <t xml:space="preserve">            Оптовая торговля кофе, чаем, какао и пряностями</t>
  </si>
  <si>
    <t>51.38</t>
  </si>
  <si>
    <t xml:space="preserve">            Оптовая торговля прочими пищевыми продуктами</t>
  </si>
  <si>
    <t>51.38.1</t>
  </si>
  <si>
    <t xml:space="preserve">                Оптовая торговля рыбой, морепродуктами и рыбными консервами</t>
  </si>
  <si>
    <t>51.38.2</t>
  </si>
  <si>
    <t xml:space="preserve">                Оптовая торговля прочими пищевыми продуктами</t>
  </si>
  <si>
    <t>51.38.21</t>
  </si>
  <si>
    <t xml:space="preserve">                   Оптовая торговля переработанными овощами, картофелем, фруктами и  орехами</t>
  </si>
  <si>
    <t>51.38.22</t>
  </si>
  <si>
    <t xml:space="preserve">                   Оптовая торговля готовыми пищевыми продуктами, включая торговлю  детским и диетическим питанием и прочими гомогенизированными пищевыми  продуктами</t>
  </si>
  <si>
    <t>51.38.23</t>
  </si>
  <si>
    <t xml:space="preserve">                   Оптовая торговля кормами для домашних животных</t>
  </si>
  <si>
    <t>51.38.24</t>
  </si>
  <si>
    <t xml:space="preserve">                   Оптовая торговля хлебом и хлебобулочными изделиями</t>
  </si>
  <si>
    <t>51.38.25</t>
  </si>
  <si>
    <t xml:space="preserve">                   Оптовая торговля мучными кондитерскими изделиями</t>
  </si>
  <si>
    <t>51.38.26</t>
  </si>
  <si>
    <t xml:space="preserve">                   Оптовая торговля мукой и макаронными изделиями</t>
  </si>
  <si>
    <t>51.38.27</t>
  </si>
  <si>
    <t xml:space="preserve">                   Оптовая торговля крупами</t>
  </si>
  <si>
    <t>51.38.28</t>
  </si>
  <si>
    <t xml:space="preserve">                   Оптовая торговля солью</t>
  </si>
  <si>
    <t>51.38.29</t>
  </si>
  <si>
    <t xml:space="preserve">                   Оптовая торговля прочими пищевыми продуктами, не включенными в  другие группировки</t>
  </si>
  <si>
    <t>51.39</t>
  </si>
  <si>
    <t xml:space="preserve">            Неспециализированная оптовая торговля пищевыми продуктами, включая  напитки, и табачными изделиями</t>
  </si>
  <si>
    <t>51.39.1</t>
  </si>
  <si>
    <t xml:space="preserve">                Неспециализированная оптовая торговля замороженными пищевыми  продуктами</t>
  </si>
  <si>
    <t>51.39.2</t>
  </si>
  <si>
    <t xml:space="preserve">                Неспециализированная оптовая торговля незамороженными пищевыми  продуктами, напитками и табачными изделиями</t>
  </si>
  <si>
    <t>51.4</t>
  </si>
  <si>
    <t xml:space="preserve">         Оптовая торговля непродовольственными потребительскими товарами</t>
  </si>
  <si>
    <t>51.41</t>
  </si>
  <si>
    <t xml:space="preserve">            Оптовая торговля текстильными и галантерейными изделиями</t>
  </si>
  <si>
    <t>51.41.1</t>
  </si>
  <si>
    <t xml:space="preserve">                Оптовая торговля текстильными изделиями, кроме текстильных  галантерейных изделий</t>
  </si>
  <si>
    <t>51.41.2</t>
  </si>
  <si>
    <t xml:space="preserve">                Оптовая торговля галантерейными изделиями</t>
  </si>
  <si>
    <t>51.42</t>
  </si>
  <si>
    <t xml:space="preserve">            Оптовая торговля одеждой, включая нательное белье, и обувью</t>
  </si>
  <si>
    <t>51.42.1</t>
  </si>
  <si>
    <t xml:space="preserve">                Оптовая торговля одеждой, кроме нательного белья</t>
  </si>
  <si>
    <t>51.42.2</t>
  </si>
  <si>
    <t xml:space="preserve">                Оптовая торговля нательным бельем</t>
  </si>
  <si>
    <t>51.42.4</t>
  </si>
  <si>
    <t xml:space="preserve">                Оптовая торговля обувью</t>
  </si>
  <si>
    <t>51.43</t>
  </si>
  <si>
    <t xml:space="preserve">            Оптовая торговля бытовыми электротоварами, радио- и телеаппаратурой</t>
  </si>
  <si>
    <t>51.43.1</t>
  </si>
  <si>
    <t xml:space="preserve">                Оптовая торговля бытовыми электротоварами</t>
  </si>
  <si>
    <t>51.43.2</t>
  </si>
  <si>
    <t xml:space="preserve">                Оптовая торговля радио- и телеаппаратурой, техническими носителями  информации (с записями и без записей)</t>
  </si>
  <si>
    <t>51.43.21</t>
  </si>
  <si>
    <t xml:space="preserve">                   Оптовая торговля радио- и телеаппаратурой</t>
  </si>
  <si>
    <t>51.43.22</t>
  </si>
  <si>
    <t xml:space="preserve">                   Оптовая торговля техническими носителями информации (с записями и  без записей)</t>
  </si>
  <si>
    <t>51.44</t>
  </si>
  <si>
    <t xml:space="preserve">            Оптовая торговля изделиями из керамики и стекла, обоями, чистящими  средствами</t>
  </si>
  <si>
    <t>51.44.1</t>
  </si>
  <si>
    <t xml:space="preserve">                Оптовая торговля ножевыми изделиями и бытовой металлической  посудой</t>
  </si>
  <si>
    <t>51.44.2</t>
  </si>
  <si>
    <t xml:space="preserve">                Оптовая торговля изделиями из керамики и стекла</t>
  </si>
  <si>
    <t>51.44.3</t>
  </si>
  <si>
    <t xml:space="preserve">                Оптовая торговля обоями</t>
  </si>
  <si>
    <t>51.44.4</t>
  </si>
  <si>
    <t xml:space="preserve">                Оптовая торговля чистящими средствами</t>
  </si>
  <si>
    <t>51.45</t>
  </si>
  <si>
    <t xml:space="preserve">            Оптовая торговля парфюмерными и косметическими товарами</t>
  </si>
  <si>
    <t>51.45.1</t>
  </si>
  <si>
    <t xml:space="preserve">                Оптовая торговля парфюмерными и косметическими товарами, кроме  мыла</t>
  </si>
  <si>
    <t>51.46</t>
  </si>
  <si>
    <t xml:space="preserve">            Оптовая торговля фармацевтическими и медицинскими товарами, изделиями  медицинской техники и ортопедическими изделиями</t>
  </si>
  <si>
    <t>51.46.1</t>
  </si>
  <si>
    <t xml:space="preserve">                Оптовая торговля фармацевтическими и медицинскими товарами</t>
  </si>
  <si>
    <t>51.46.2</t>
  </si>
  <si>
    <t xml:space="preserve">                Оптовая торговля изделиями медицинской техники и ортопедическими  изделиями</t>
  </si>
  <si>
    <t>51.47</t>
  </si>
  <si>
    <t xml:space="preserve">            Оптовая торговля прочими непродовольственными потребительскими  товарами</t>
  </si>
  <si>
    <t>51.47.1</t>
  </si>
  <si>
    <t xml:space="preserve">                Оптовая торговля бытовой мебелью, напольными покрытиями и прочими  неэлектрическими бытовыми товарами</t>
  </si>
  <si>
    <t>51.47.11</t>
  </si>
  <si>
    <t xml:space="preserve">                   Оптовая торговля бытовой мебелью</t>
  </si>
  <si>
    <t>51.47.12</t>
  </si>
  <si>
    <t xml:space="preserve">                   Оптовая торговля неэлектрическими бытовыми приборами</t>
  </si>
  <si>
    <t>51.47.14</t>
  </si>
  <si>
    <t xml:space="preserve">                   Оптовая торговля напольными покрытиями</t>
  </si>
  <si>
    <t>51.47.15</t>
  </si>
  <si>
    <t xml:space="preserve">                   Оптовая торговля бытовыми товарами, не включенными в другие  группировки</t>
  </si>
  <si>
    <t>51.47.2</t>
  </si>
  <si>
    <t xml:space="preserve">                Оптовая торговля книгами, газетами и журналами, писчебумажными и  канцелярскими товарами</t>
  </si>
  <si>
    <t>51.47.21</t>
  </si>
  <si>
    <t xml:space="preserve">                   Оптовая торговля книгами</t>
  </si>
  <si>
    <t>51.47.22</t>
  </si>
  <si>
    <t xml:space="preserve">                   Оптовая торговля газетами и журналами</t>
  </si>
  <si>
    <t>51.47.23</t>
  </si>
  <si>
    <t xml:space="preserve">                   Оптовая торговля писчебумажными и канцелярскими товарами</t>
  </si>
  <si>
    <t>51.47.3</t>
  </si>
  <si>
    <t xml:space="preserve">                Оптовая торговля прочими потребительскими товарами</t>
  </si>
  <si>
    <t>51.47.32</t>
  </si>
  <si>
    <t xml:space="preserve">                   Оптовая торговля фототоварами и оптическими товарами</t>
  </si>
  <si>
    <t>51.47.34</t>
  </si>
  <si>
    <t xml:space="preserve">                   Оптовая торговля ювелирными изделиями</t>
  </si>
  <si>
    <t>51.47.35</t>
  </si>
  <si>
    <t xml:space="preserve">                   Оптовая торговля спортивными товарами, включая велосипеды</t>
  </si>
  <si>
    <t>51.47.37</t>
  </si>
  <si>
    <t xml:space="preserve">                   Оптовая торговля прочими потребительскими товарами, не включенными в  другие группировки</t>
  </si>
  <si>
    <t>51.5</t>
  </si>
  <si>
    <t xml:space="preserve">         Оптовая торговля несельскохозяйственными промежуточными продуктами,  отходами и ломом</t>
  </si>
  <si>
    <t>51.51</t>
  </si>
  <si>
    <t xml:space="preserve">            Оптовая торговля топливом</t>
  </si>
  <si>
    <t>51.51.1</t>
  </si>
  <si>
    <t xml:space="preserve">                Оптовая торговля твердым топливом</t>
  </si>
  <si>
    <t>51.51.2</t>
  </si>
  <si>
    <t xml:space="preserve">                Оптовая торговля моторным топливом, включая авиационный бензин</t>
  </si>
  <si>
    <t>51.51.3</t>
  </si>
  <si>
    <t xml:space="preserve">                Оптовая торговля прочим жидким и газообразным топливом</t>
  </si>
  <si>
    <t>51.52</t>
  </si>
  <si>
    <t xml:space="preserve">            Оптовая торговля металлами и металлическими рудами</t>
  </si>
  <si>
    <t>51.52.1</t>
  </si>
  <si>
    <t xml:space="preserve">                Оптовая торговля металлическими рудами</t>
  </si>
  <si>
    <t>51.52.11</t>
  </si>
  <si>
    <t xml:space="preserve">                   Оптовая торговля железными рудами</t>
  </si>
  <si>
    <t>51.52.12</t>
  </si>
  <si>
    <t xml:space="preserve">                   Оптовая торговля рудами цветных металлов</t>
  </si>
  <si>
    <t>51.52.2</t>
  </si>
  <si>
    <t xml:space="preserve">                Оптовая торговля металлами в первичных формах</t>
  </si>
  <si>
    <t>51.52.21</t>
  </si>
  <si>
    <t xml:space="preserve">                   Оптовая торговля черными металлами в первичных формах</t>
  </si>
  <si>
    <t>51.52.22</t>
  </si>
  <si>
    <t xml:space="preserve">                   Оптовая торговля цветными металлами в первичных формах, кроме  драгоценных</t>
  </si>
  <si>
    <t>51.52.23</t>
  </si>
  <si>
    <t xml:space="preserve">                   Оптовая торговля золотом и другими драгоценными металлами</t>
  </si>
  <si>
    <t>51.53</t>
  </si>
  <si>
    <t xml:space="preserve">            Оптовая торговля лесоматериалами, строительными материалами и  санитарно-техническим оборудованием</t>
  </si>
  <si>
    <t>51.53.1</t>
  </si>
  <si>
    <t xml:space="preserve">                Оптовая торговля лесоматериалами</t>
  </si>
  <si>
    <t>51.53.2</t>
  </si>
  <si>
    <t xml:space="preserve">                Оптовая торговля лакокрасочными материалами, листовым стеклом,  санитарно-техническим оборудованием и прочими строительными материалами</t>
  </si>
  <si>
    <t>51.53.21</t>
  </si>
  <si>
    <t xml:space="preserve">                   Оптовая торговля санитарно-техническим оборудованием</t>
  </si>
  <si>
    <t>51.53.22</t>
  </si>
  <si>
    <t xml:space="preserve">                   Оптовая торговля лакокрасочными материалами</t>
  </si>
  <si>
    <t>51.53.23</t>
  </si>
  <si>
    <t xml:space="preserve">                   Оптовая торговля материалами для остекления</t>
  </si>
  <si>
    <t>51.53.24</t>
  </si>
  <si>
    <t xml:space="preserve">                   Оптовая торговля прочими строительными материалами</t>
  </si>
  <si>
    <t>51.54</t>
  </si>
  <si>
    <t xml:space="preserve">            Оптовая торговля скобяными изделиями, ручными инструментами,  водопроводным и отопительным оборудованием</t>
  </si>
  <si>
    <t>51.54.1</t>
  </si>
  <si>
    <t xml:space="preserve">                Оптовая торговля скобяными изделиями</t>
  </si>
  <si>
    <t>51.54.2</t>
  </si>
  <si>
    <t xml:space="preserve">                Оптовая торговля водопроводным и отопительным оборудованием</t>
  </si>
  <si>
    <t>51.54.3</t>
  </si>
  <si>
    <t xml:space="preserve">                Оптовая торговля ручными инструментами</t>
  </si>
  <si>
    <t>51.55</t>
  </si>
  <si>
    <t xml:space="preserve">            Оптовая торговля химическими продуктами</t>
  </si>
  <si>
    <t>51.55.1</t>
  </si>
  <si>
    <t xml:space="preserve">                Оптовая торговля удобрениями, пестицидами и другими агрохимикатами</t>
  </si>
  <si>
    <t>51.55.11</t>
  </si>
  <si>
    <t xml:space="preserve">                   Оптовая торговля удобрениями</t>
  </si>
  <si>
    <t>51.55.12</t>
  </si>
  <si>
    <t xml:space="preserve">                   Оптовая торговля пестицидами и другими агрохимикатами</t>
  </si>
  <si>
    <t>51.55.3</t>
  </si>
  <si>
    <t xml:space="preserve">                Оптовая торговля прочими промышленными химическими веществами</t>
  </si>
  <si>
    <t>51.55.32</t>
  </si>
  <si>
    <t xml:space="preserve">                   Оптовая торговля синтетическим каучуком и резиной в первичных  формах</t>
  </si>
  <si>
    <t>51.55.34</t>
  </si>
  <si>
    <t xml:space="preserve">                   Оптовая торговля прочими промышленными химическими веществами, не включенными в другие группировки</t>
  </si>
  <si>
    <t>51.56</t>
  </si>
  <si>
    <t xml:space="preserve">            Оптовая торговля прочими промежуточными продуктами</t>
  </si>
  <si>
    <t>51.56.1</t>
  </si>
  <si>
    <t xml:space="preserve">                Оптовая торговля бумагой и картоном</t>
  </si>
  <si>
    <t>51.56.3</t>
  </si>
  <si>
    <t xml:space="preserve">                Оптовая торговля драгоценными камнями</t>
  </si>
  <si>
    <t>51.56.4</t>
  </si>
  <si>
    <t xml:space="preserve">                Оптовая торговля электрической и тепловой энергией (без их передачи и  распределения)</t>
  </si>
  <si>
    <t>51.56.5</t>
  </si>
  <si>
    <t xml:space="preserve">                Оптовая торговля прочими промежуточными продуктами, кроме  сельскохозяйственных, не включенными в другие группировки</t>
  </si>
  <si>
    <t>51.57</t>
  </si>
  <si>
    <t xml:space="preserve">            Оптовая торговля отходами и ломом</t>
  </si>
  <si>
    <t>51.6</t>
  </si>
  <si>
    <t xml:space="preserve">         Оптовая торговля машинами и оборудованием</t>
  </si>
  <si>
    <t>51.61</t>
  </si>
  <si>
    <t xml:space="preserve">            Оптовая торговля станками</t>
  </si>
  <si>
    <t>51.61.2</t>
  </si>
  <si>
    <t xml:space="preserve">                Оптовая торговля станками для обработки металлов</t>
  </si>
  <si>
    <t>51.62</t>
  </si>
  <si>
    <t xml:space="preserve">            Оптовая торговля машинами и оборудованием для строительства</t>
  </si>
  <si>
    <t>51.63</t>
  </si>
  <si>
    <t xml:space="preserve">            Оптовая торговля машинами и оборудованием для текстильного, швейного и  трикотажного производств</t>
  </si>
  <si>
    <t>51.64</t>
  </si>
  <si>
    <t xml:space="preserve">            Оптовая торговля офисными машинами и оборудованием</t>
  </si>
  <si>
    <t>51.64.1</t>
  </si>
  <si>
    <t xml:space="preserve">                Оптовая торговля офисными машинами</t>
  </si>
  <si>
    <t>51.64.2</t>
  </si>
  <si>
    <t xml:space="preserve">                Оптовая торговля компьютерами и периферийными устройствами</t>
  </si>
  <si>
    <t>51.64.3</t>
  </si>
  <si>
    <t xml:space="preserve">                Оптовая торговля офисной мебелью</t>
  </si>
  <si>
    <t>51.65</t>
  </si>
  <si>
    <t xml:space="preserve">            Оптовая торговля прочими машинами и оборудованием</t>
  </si>
  <si>
    <t>51.65.1</t>
  </si>
  <si>
    <t xml:space="preserve">                Оптовая торговля транспортными средствами и оборудованием</t>
  </si>
  <si>
    <t>51.65.2</t>
  </si>
  <si>
    <t xml:space="preserve">                Оптовая торговля эксплуатационными материалами и принадлежностями  машин и оборудования</t>
  </si>
  <si>
    <t>51.65.4</t>
  </si>
  <si>
    <t xml:space="preserve">                Оптовая торговля машинами и оборудованием для производства пищевых  продуктов, включая напитки, и табачных изделий</t>
  </si>
  <si>
    <t>51.65.5</t>
  </si>
  <si>
    <t xml:space="preserve">                Оптовая торговля производственным электрическим и электронным  оборудованием, включая оборудование электросвязи</t>
  </si>
  <si>
    <t>51.65.6</t>
  </si>
  <si>
    <t xml:space="preserve">                Оптовая торговля прочими машинами, приборами, оборудованием  общепромышленного и специального назначения</t>
  </si>
  <si>
    <t>51.66</t>
  </si>
  <si>
    <t xml:space="preserve">            Оптовая торговля машинами и оборудованием для сельского хозяйства</t>
  </si>
  <si>
    <t>51.66.1</t>
  </si>
  <si>
    <t xml:space="preserve">                Оптовая торговля тракторами</t>
  </si>
  <si>
    <t>51.66.2</t>
  </si>
  <si>
    <t xml:space="preserve">                Оптовая торговля прочими машинами и оборудованием для сельского и  лесного хозяйства</t>
  </si>
  <si>
    <t>51.7</t>
  </si>
  <si>
    <t xml:space="preserve">         Прочая оптовая торговля</t>
  </si>
  <si>
    <t>52</t>
  </si>
  <si>
    <t xml:space="preserve">    РОЗНИЧНАЯ ТОРГОВЛЯ, КРОМЕ ТОРГОВЛИ АВТОТРАНСПОРТНЫМИ  СРЕДСТВАМИ И МОТОЦИКЛАМИ; РЕМОНТ БЫТОВЫХ ИЗДЕЛИЙ И ПРЕДМЕТОВ  ЛИЧНОГО ПОЛЬЗОВАНИЯ</t>
  </si>
  <si>
    <t>52.1</t>
  </si>
  <si>
    <t xml:space="preserve">         Розничная торговля в неспециализированных магазинах</t>
  </si>
  <si>
    <t>52.11</t>
  </si>
  <si>
    <t xml:space="preserve">            Розничная торговля в неспециализированных магазинах преимущественно  пищевыми продуктами, включая напитки, и табачными изделиями</t>
  </si>
  <si>
    <t>52.11.1</t>
  </si>
  <si>
    <t xml:space="preserve">                Розничная торговля в неспециализированных магазинах замороженными  продуктами</t>
  </si>
  <si>
    <t>52.11.2</t>
  </si>
  <si>
    <t xml:space="preserve">                Розничная торговля в неспециализированных магазинах незамороженными  продуктами, включая напитки, и табачными изделиями</t>
  </si>
  <si>
    <t>52.12</t>
  </si>
  <si>
    <t xml:space="preserve">            Прочая розничная торговля в неспециализированных магазинах</t>
  </si>
  <si>
    <t>52.2</t>
  </si>
  <si>
    <t xml:space="preserve">         Розничная торговля пищевыми продуктами, включая напитки, и табачными  изделиями в специализированных магазинах</t>
  </si>
  <si>
    <t>52.21</t>
  </si>
  <si>
    <t xml:space="preserve">            Розничная торговля фруктами, овощами и картофелем</t>
  </si>
  <si>
    <t>52.22</t>
  </si>
  <si>
    <t xml:space="preserve">            Розничная торговля мясом, мясом птицы, продуктами и консервами из мяса и  мяса птицы</t>
  </si>
  <si>
    <t>52.22.1</t>
  </si>
  <si>
    <t xml:space="preserve">                Розничная торговля мясом и мясом птицы, включая субпродукты</t>
  </si>
  <si>
    <t>52.22.2</t>
  </si>
  <si>
    <t xml:space="preserve">                Розничная торговля продуктами из мяса и мяса птицы</t>
  </si>
  <si>
    <t>52.22.3</t>
  </si>
  <si>
    <t xml:space="preserve">                Розничная торговля консервами из мяса и мяса птицы</t>
  </si>
  <si>
    <t>52.23</t>
  </si>
  <si>
    <t xml:space="preserve">            Розничная торговля рыбой, ракообразными и моллюсками</t>
  </si>
  <si>
    <t>52.23.1</t>
  </si>
  <si>
    <t xml:space="preserve">                Розничная торговля рыбой и морепродуктами</t>
  </si>
  <si>
    <t>52.23.2</t>
  </si>
  <si>
    <t xml:space="preserve">                Розничная торговля консервами из рыбы и морепродуктов</t>
  </si>
  <si>
    <t>52.24</t>
  </si>
  <si>
    <t xml:space="preserve">            Розничная торговля хлебом, хлебобулочными и кондитерскими изделиями</t>
  </si>
  <si>
    <t>52.24.1</t>
  </si>
  <si>
    <t xml:space="preserve">                Розничная торговля хлебом и хлебобулочными изделиями</t>
  </si>
  <si>
    <t>52.24.2</t>
  </si>
  <si>
    <t xml:space="preserve">                Розничная торговля кондитерскими изделиями</t>
  </si>
  <si>
    <t>52.24.21</t>
  </si>
  <si>
    <t xml:space="preserve">                   Розничная торговля мучными кондитерскими изделиями</t>
  </si>
  <si>
    <t>52.24.22</t>
  </si>
  <si>
    <t xml:space="preserve">                   Розничная торговля сахаристыми кондитерскими изделиями, включая  шоколад</t>
  </si>
  <si>
    <t>52.24.3</t>
  </si>
  <si>
    <t xml:space="preserve">                Розничная торговля мороженым и замороженными десертами</t>
  </si>
  <si>
    <t>52.25</t>
  </si>
  <si>
    <t xml:space="preserve">            Розничная торговля алкогольными и другими напитками</t>
  </si>
  <si>
    <t>52.25.1</t>
  </si>
  <si>
    <t xml:space="preserve">                Розничная торговля алкогольными напитками, включая пиво</t>
  </si>
  <si>
    <t>52.25.11</t>
  </si>
  <si>
    <t xml:space="preserve">                   Розничная торговля алкогольными напитками, кроме пива</t>
  </si>
  <si>
    <t>52.25.12</t>
  </si>
  <si>
    <t xml:space="preserve">                   Розничная торговля пивом</t>
  </si>
  <si>
    <t>52.25.2</t>
  </si>
  <si>
    <t xml:space="preserve">                Розничная торговля безалкогольными напитками</t>
  </si>
  <si>
    <t>52.26</t>
  </si>
  <si>
    <t xml:space="preserve">            Розничная торговля табачными изделиями</t>
  </si>
  <si>
    <t>52.27</t>
  </si>
  <si>
    <t xml:space="preserve">            Прочая розничная торговля пищевыми продуктами в специализированных  магазинах</t>
  </si>
  <si>
    <t>52.27.1</t>
  </si>
  <si>
    <t xml:space="preserve">                Розничная торговля молочными продуктами и яйцами</t>
  </si>
  <si>
    <t>52.27.11</t>
  </si>
  <si>
    <t xml:space="preserve">                   Розничная торговля молочными продуктами</t>
  </si>
  <si>
    <t>52.27.12</t>
  </si>
  <si>
    <t xml:space="preserve">                   Розничная торговля яйцами</t>
  </si>
  <si>
    <t>52.27.2</t>
  </si>
  <si>
    <t xml:space="preserve">                Розничная торговля пищевыми маслами и жирами</t>
  </si>
  <si>
    <t>52.27.21</t>
  </si>
  <si>
    <t xml:space="preserve">                   Розничная торговля животными маслами и жирами</t>
  </si>
  <si>
    <t>52.27.22</t>
  </si>
  <si>
    <t xml:space="preserve">                   Розничная торговля растительными маслами</t>
  </si>
  <si>
    <t>52.27.3</t>
  </si>
  <si>
    <t xml:space="preserve">                Розничная торговля прочими пищевыми продуктами</t>
  </si>
  <si>
    <t>52.27.31</t>
  </si>
  <si>
    <t xml:space="preserve">                   Розничная торговля мукой и макаронными изделиями</t>
  </si>
  <si>
    <t>52.27.33</t>
  </si>
  <si>
    <t xml:space="preserve">                   Розничная торговля консервированными фруктами, овощами, орехами и  т.п.</t>
  </si>
  <si>
    <t>52.27.34</t>
  </si>
  <si>
    <t xml:space="preserve">                   Розничная торговля сахаром</t>
  </si>
  <si>
    <t>52.27.36</t>
  </si>
  <si>
    <t xml:space="preserve">                   Розничная торговля чаем, кофе, какао</t>
  </si>
  <si>
    <t>52.27.39</t>
  </si>
  <si>
    <t xml:space="preserve">                   Розничная торговля прочими пищевыми продуктами, не включенными в  другие группировки</t>
  </si>
  <si>
    <t>52.3</t>
  </si>
  <si>
    <t xml:space="preserve">         Розничная торговля фармацевтическими и медицинскими товарами,  косметическими и парфюмерными товарами</t>
  </si>
  <si>
    <t>52.31</t>
  </si>
  <si>
    <t xml:space="preserve">            Розничная торговля фармацевтическими товарами</t>
  </si>
  <si>
    <t>52.32</t>
  </si>
  <si>
    <t xml:space="preserve">            Розничная торговля медицинскими товарами и ортопедическими изделиями</t>
  </si>
  <si>
    <t>52.33</t>
  </si>
  <si>
    <t xml:space="preserve">            Розничная торговля косметическими и парфюмерными товарами</t>
  </si>
  <si>
    <t>52.33.1</t>
  </si>
  <si>
    <t xml:space="preserve">                Розничная торговля косметическими и парфюмерными товарами, кроме  мыла</t>
  </si>
  <si>
    <t>52.33.2</t>
  </si>
  <si>
    <t xml:space="preserve">                Розничная торговля туалетным и хозяйственным мылом</t>
  </si>
  <si>
    <t>52.4</t>
  </si>
  <si>
    <t xml:space="preserve">         Прочая розничная торговля в специализированных магазинах</t>
  </si>
  <si>
    <t>52.41</t>
  </si>
  <si>
    <t xml:space="preserve">            Розничная торговля текстильными и галантерейными изделиями</t>
  </si>
  <si>
    <t>52.41.1</t>
  </si>
  <si>
    <t xml:space="preserve">                Розничная торговля текстильными изделиями</t>
  </si>
  <si>
    <t>52.41.2</t>
  </si>
  <si>
    <t xml:space="preserve">                Розничная торговля галантерейными изделиями</t>
  </si>
  <si>
    <t>52.42</t>
  </si>
  <si>
    <t xml:space="preserve">            Розничная торговля одеждой</t>
  </si>
  <si>
    <t>52.42.1</t>
  </si>
  <si>
    <t xml:space="preserve">                Розничная торговля мужской, женской и детской одеждой</t>
  </si>
  <si>
    <t>52.42.2</t>
  </si>
  <si>
    <t xml:space="preserve">                Розничная торговля нательным бельем</t>
  </si>
  <si>
    <t>52.42.5</t>
  </si>
  <si>
    <t xml:space="preserve">                Розничная торговля спортивной одеждой</t>
  </si>
  <si>
    <t>52.43</t>
  </si>
  <si>
    <t xml:space="preserve">            Розничная торговля обувью и изделиями из кожи</t>
  </si>
  <si>
    <t>52.43.1</t>
  </si>
  <si>
    <t xml:space="preserve">                Розничная торговля обувью</t>
  </si>
  <si>
    <t>52.44</t>
  </si>
  <si>
    <t xml:space="preserve">            Розничная торговля мебелью и товарами для дома</t>
  </si>
  <si>
    <t>52.44.1</t>
  </si>
  <si>
    <t xml:space="preserve">                Розничная торговля мебелью</t>
  </si>
  <si>
    <t>52.44.2</t>
  </si>
  <si>
    <t xml:space="preserve">                Розничная торговля различной домашней утварью, ножевыми изделиями,  посудой, изделиями из стекла и керамики, в том числе фарфора и фаянса</t>
  </si>
  <si>
    <t>52.44.3</t>
  </si>
  <si>
    <t xml:space="preserve">                Розничная торговля светильниками</t>
  </si>
  <si>
    <t>52.44.4</t>
  </si>
  <si>
    <t xml:space="preserve">                Розничная торговля портьерами, тюлевыми занавесями и другими  предметами домашнего обихода из текстильных материалов</t>
  </si>
  <si>
    <t>52.44.6</t>
  </si>
  <si>
    <t xml:space="preserve">                Розничная торговля бытовыми изделиями и приборами, не включенными в  другие группировки</t>
  </si>
  <si>
    <t>52.45</t>
  </si>
  <si>
    <t xml:space="preserve">            Розничная торговля бытовыми электротоварами, радио- и телеаппаратурой</t>
  </si>
  <si>
    <t>52.45.1</t>
  </si>
  <si>
    <t xml:space="preserve">                Розничная торговля бытовыми электротоварами</t>
  </si>
  <si>
    <t>52.45.2</t>
  </si>
  <si>
    <t xml:space="preserve">                Розничная торговля радио- и телеаппаратурой</t>
  </si>
  <si>
    <t>52.45.3</t>
  </si>
  <si>
    <t xml:space="preserve">                Розничная торговля аудио- и видеоаппаратурой</t>
  </si>
  <si>
    <t>52.45.4</t>
  </si>
  <si>
    <t xml:space="preserve">                Розничная торговля техническими носителями информации (с записями и  без записей)</t>
  </si>
  <si>
    <t>52.46</t>
  </si>
  <si>
    <t xml:space="preserve">            Розничная торговля скобяными изделиями, лакокрасочными материалами и  материалами для остекления</t>
  </si>
  <si>
    <t>52.46.1</t>
  </si>
  <si>
    <t xml:space="preserve">                Розничная торговля скобяными изделиями</t>
  </si>
  <si>
    <t>52.46.2</t>
  </si>
  <si>
    <t xml:space="preserve">                Розничная торговля красками, лаками и эмалями</t>
  </si>
  <si>
    <t>52.46.3</t>
  </si>
  <si>
    <t xml:space="preserve">                Розничная торговля материалами для остекления</t>
  </si>
  <si>
    <t>52.46.4</t>
  </si>
  <si>
    <t xml:space="preserve">                Розничная торговля материалами и оборудованием для изготовления  поделок</t>
  </si>
  <si>
    <t>52.46.5</t>
  </si>
  <si>
    <t xml:space="preserve">                Розничная торговля санитарно-техническим оборудованием</t>
  </si>
  <si>
    <t>52.46.6</t>
  </si>
  <si>
    <t xml:space="preserve">                Розничная торговля садово-огородной техникой и инвентарем</t>
  </si>
  <si>
    <t>52.46.7</t>
  </si>
  <si>
    <t xml:space="preserve">                Розничная торговля строительными материалами, не включенными в другие  группировки</t>
  </si>
  <si>
    <t>52.46.71</t>
  </si>
  <si>
    <t xml:space="preserve">                   Розничная торговля лесоматериалами</t>
  </si>
  <si>
    <t>52.46.72</t>
  </si>
  <si>
    <t xml:space="preserve">                   Розничная торговля кирпичом</t>
  </si>
  <si>
    <t>52.46.73</t>
  </si>
  <si>
    <t xml:space="preserve">                   Розничная торговля металлическими и неметаллическими конструкциями и  т.п.</t>
  </si>
  <si>
    <t>52.47</t>
  </si>
  <si>
    <t xml:space="preserve">            Розничная торговля книгами, журналами, газетами, писчебумажными и  канцелярскими товарами</t>
  </si>
  <si>
    <t>52.47.1</t>
  </si>
  <si>
    <t xml:space="preserve">                Розничная торговля книгами</t>
  </si>
  <si>
    <t>52.47.2</t>
  </si>
  <si>
    <t xml:space="preserve">                Розничная торговля газетами и журналами</t>
  </si>
  <si>
    <t>52.47.3</t>
  </si>
  <si>
    <t xml:space="preserve">                Розничная торговля писчебумажными и канцелярскими товарами</t>
  </si>
  <si>
    <t>52.48</t>
  </si>
  <si>
    <t xml:space="preserve">            Прочая розничная торговля в специализированных магазинах</t>
  </si>
  <si>
    <t>52.48.1</t>
  </si>
  <si>
    <t xml:space="preserve">                Специализированная розничная торговля офисной мебелью, офисным  оборудованием, компьютерами, оптическими приборами и фотоаппаратурой</t>
  </si>
  <si>
    <t>52.48.11</t>
  </si>
  <si>
    <t xml:space="preserve">                   Розничная торговля офисной мебелью</t>
  </si>
  <si>
    <t>52.48.12</t>
  </si>
  <si>
    <t xml:space="preserve">                   Розничная торговля офисными машинами и оборудованием</t>
  </si>
  <si>
    <t>52.48.13</t>
  </si>
  <si>
    <t xml:space="preserve">                   Розничная торговля компьютерами, программным обеспечением и  периферийными устройствами</t>
  </si>
  <si>
    <t>52.48.14</t>
  </si>
  <si>
    <t xml:space="preserve">                   Розничная торговля фотоаппаратурой, оптическими и точными приборами</t>
  </si>
  <si>
    <t>52.48.15</t>
  </si>
  <si>
    <t xml:space="preserve">                   Розничная торговля оборудованием электросвязи</t>
  </si>
  <si>
    <t>52.48.2</t>
  </si>
  <si>
    <t xml:space="preserve">                Специализированная розничная торговля часами, ювелирными изделиями,  спортивными товарами, играми и игрушками</t>
  </si>
  <si>
    <t>52.48.21</t>
  </si>
  <si>
    <t xml:space="preserve">                   Розничная торговля часами</t>
  </si>
  <si>
    <t>52.48.22</t>
  </si>
  <si>
    <t xml:space="preserve">                   Розничная торговля ювелирными изделиями</t>
  </si>
  <si>
    <t>52.48.23</t>
  </si>
  <si>
    <t xml:space="preserve">                   Розничная торговля спортивными товарами, рыболовными  принадлежностями, туристским снаряжением, лодками и велосипедами</t>
  </si>
  <si>
    <t>52.48.24</t>
  </si>
  <si>
    <t xml:space="preserve">                   Розничная торговля играми и игрушками</t>
  </si>
  <si>
    <t>52.48.3</t>
  </si>
  <si>
    <t xml:space="preserve">                Специализированная розничная торговля непродовольственными товарами,  не включенными в другие группировки</t>
  </si>
  <si>
    <t>52.48.31</t>
  </si>
  <si>
    <t xml:space="preserve">                   Розничная торговля товарами бытовой химии, синтетическими моющими  средствами, обоями и напольными покрытиями</t>
  </si>
  <si>
    <t>52.48.32</t>
  </si>
  <si>
    <t xml:space="preserve">                   Розничная торговля цветами и другими растениями, семенами и  удобрениями</t>
  </si>
  <si>
    <t>52.48.33</t>
  </si>
  <si>
    <t xml:space="preserve">                   Розничная торговля домашними животными и кормом для домашних  животных</t>
  </si>
  <si>
    <t>52.48.34</t>
  </si>
  <si>
    <t xml:space="preserve">                   Розничная торговля сувенирами, изделиями народных художественных промыслов, предметами культового и религиозного назначения, похоронными  принадлежностями</t>
  </si>
  <si>
    <t>52.48.35</t>
  </si>
  <si>
    <t xml:space="preserve">                   Розничная торговля бытовым жидким котельным топливом, газом в  баллонах, углем, древесным топливом, топливным торфом</t>
  </si>
  <si>
    <t>52.48.39</t>
  </si>
  <si>
    <t xml:space="preserve">                   Специализированная розничная торговля прочими непродовольственными  товарами, не включенными в другие группировки</t>
  </si>
  <si>
    <t>52.5</t>
  </si>
  <si>
    <t xml:space="preserve">         Розничная торговля бывшими в употреблении товарами в магазинах</t>
  </si>
  <si>
    <t>52.50.2</t>
  </si>
  <si>
    <t xml:space="preserve">            Розничная торговля букинистическими книгами</t>
  </si>
  <si>
    <t>52.50.3</t>
  </si>
  <si>
    <t xml:space="preserve">            Розничная торговля прочими бывшими в употреблении товарами</t>
  </si>
  <si>
    <t>52.6</t>
  </si>
  <si>
    <t xml:space="preserve">         Розничная торговля вне магазинов</t>
  </si>
  <si>
    <t>52.61</t>
  </si>
  <si>
    <t xml:space="preserve">            Розничная торговля по заказам</t>
  </si>
  <si>
    <t>52.61.1</t>
  </si>
  <si>
    <t xml:space="preserve">                Розничная почтовая (посылочная) торговля</t>
  </si>
  <si>
    <t>52.62</t>
  </si>
  <si>
    <t xml:space="preserve">            Розничная торговля в палатках и на рынках</t>
  </si>
  <si>
    <t>52.63</t>
  </si>
  <si>
    <t xml:space="preserve">            Прочая розничная торговля вне магазинов</t>
  </si>
  <si>
    <t>52.7</t>
  </si>
  <si>
    <t xml:space="preserve">         Ремонт бытовых изделий и предметов личного пользования</t>
  </si>
  <si>
    <t>52.71</t>
  </si>
  <si>
    <t xml:space="preserve">            Ремонт обуви и прочих изделий их кожи</t>
  </si>
  <si>
    <t>52.72</t>
  </si>
  <si>
    <t xml:space="preserve">            Ремонт бытовых электрических изделий</t>
  </si>
  <si>
    <t>52.72.1</t>
  </si>
  <si>
    <t xml:space="preserve">                Ремонт радио- и телеаппаратуры и прочей аудио- и видеоаппаратуры</t>
  </si>
  <si>
    <t>52.72.2</t>
  </si>
  <si>
    <t xml:space="preserve">                Ремонт прочих бытовых электрических изделий</t>
  </si>
  <si>
    <t>52.73</t>
  </si>
  <si>
    <t xml:space="preserve">            Ремонт часов и ювелирных изделий</t>
  </si>
  <si>
    <t>52.74</t>
  </si>
  <si>
    <t xml:space="preserve">            Ремонт бытовых изделий и предметов личного пользования, не включенных в  другие группировки</t>
  </si>
  <si>
    <t>H</t>
  </si>
  <si>
    <t>РАЗДЕЛ Н ГОСТИНИЦЫ И РЕСТОРАНЫ</t>
  </si>
  <si>
    <t>55</t>
  </si>
  <si>
    <t xml:space="preserve">    ДЕЯТЕЛЬНОСТЬ ГОСТИНИЦ И РЕСТОРАНОВ</t>
  </si>
  <si>
    <t>55.1</t>
  </si>
  <si>
    <t xml:space="preserve">         Деятельность гостиниц</t>
  </si>
  <si>
    <t>55.11</t>
  </si>
  <si>
    <t xml:space="preserve">            Деятельность гостиниц с ресторанами</t>
  </si>
  <si>
    <t>55.12</t>
  </si>
  <si>
    <t xml:space="preserve">            Деятельность гостиниц без ресторанов</t>
  </si>
  <si>
    <t>55.2</t>
  </si>
  <si>
    <t xml:space="preserve">         Деятельность прочих мест для временного проживания</t>
  </si>
  <si>
    <t>55.21</t>
  </si>
  <si>
    <t xml:space="preserve">            Деятельность молодежных туристских лагерей и горных туристских баз</t>
  </si>
  <si>
    <t>55.22</t>
  </si>
  <si>
    <t xml:space="preserve">            Деятельность кемпингов</t>
  </si>
  <si>
    <t>55.23</t>
  </si>
  <si>
    <t xml:space="preserve">            Деятельность прочих мест для проживания</t>
  </si>
  <si>
    <t>55.23.1</t>
  </si>
  <si>
    <t xml:space="preserve">                Деятельность детских лагерей на время каникул</t>
  </si>
  <si>
    <t>55.23.2</t>
  </si>
  <si>
    <t xml:space="preserve">                Деятельность пансионатов, домов отдыха и т.п.</t>
  </si>
  <si>
    <t>55.23.3</t>
  </si>
  <si>
    <t xml:space="preserve">                Сдача внаем для временного проживания меблированных комнат</t>
  </si>
  <si>
    <t>55.23.5</t>
  </si>
  <si>
    <t xml:space="preserve">                Деятельность прочих мест для временного проживания, не включенных в  другие группировки</t>
  </si>
  <si>
    <t>55.3</t>
  </si>
  <si>
    <t xml:space="preserve">         Деятельность ресторанов</t>
  </si>
  <si>
    <t>55.4</t>
  </si>
  <si>
    <t xml:space="preserve">         Деятельность баров</t>
  </si>
  <si>
    <t>55.5</t>
  </si>
  <si>
    <t xml:space="preserve">         Деятельность столовых при предприятиях и учреждениях и поставка продукции  общественного питания</t>
  </si>
  <si>
    <t>55.51</t>
  </si>
  <si>
    <t xml:space="preserve">            Деятельность столовых при предприятиях и учреждениях</t>
  </si>
  <si>
    <t>55.52</t>
  </si>
  <si>
    <t xml:space="preserve">            Поставка продукции общественного питания</t>
  </si>
  <si>
    <t>I</t>
  </si>
  <si>
    <t>РАЗДЕЛ I ТРАНСПОРТ И СВЯЗЬ</t>
  </si>
  <si>
    <t>60</t>
  </si>
  <si>
    <t xml:space="preserve">    ДЕЯТЕЛЬНОСТЬ СУХОПУТНОГО ТРАНСПОРТА</t>
  </si>
  <si>
    <t>60.1</t>
  </si>
  <si>
    <t xml:space="preserve">         Деятельность железнодорожного транспорта</t>
  </si>
  <si>
    <t>60.10.1</t>
  </si>
  <si>
    <t xml:space="preserve">            Деятельность магистрального железнодорожного транспорта</t>
  </si>
  <si>
    <t>60.10.2</t>
  </si>
  <si>
    <t xml:space="preserve">            Деятельность промышленного железнодорожного транспорта</t>
  </si>
  <si>
    <t>60.2</t>
  </si>
  <si>
    <t xml:space="preserve">         Деятельность прочего сухопутного транспорта</t>
  </si>
  <si>
    <t>60.21</t>
  </si>
  <si>
    <t xml:space="preserve">            Деятельность прочего сухопутного пассажирского транспорта,  подчиняющегося расписанию</t>
  </si>
  <si>
    <t>60.21.1</t>
  </si>
  <si>
    <t xml:space="preserve">                Деятельность автомобильного (автобусного) пассажирского транспорта,  подчиняющегося расписанию</t>
  </si>
  <si>
    <t>60.21.11</t>
  </si>
  <si>
    <t xml:space="preserve">                   Внутригородские автомобильные (автобусные) пассажирские перевозки,  подчиняющиеся расписанию</t>
  </si>
  <si>
    <t>60.21.12</t>
  </si>
  <si>
    <t xml:space="preserve">                   Пригородные автомобильные (автобусные) пассажирские перевозки,  подчиняющиеся расписанию</t>
  </si>
  <si>
    <t>60.21.13</t>
  </si>
  <si>
    <t xml:space="preserve">                   Междугородные автомобильные (автобусные) пассажирские перевозки,  подчиняющиеся расписанию</t>
  </si>
  <si>
    <t>60.21.14</t>
  </si>
  <si>
    <t xml:space="preserve">                   Международные автомобильные (автобусные) пассажирские перевозки, подчиняющиеся расписанию</t>
  </si>
  <si>
    <t>60.21.2</t>
  </si>
  <si>
    <t xml:space="preserve">                Деятельность городского электрического транспорта</t>
  </si>
  <si>
    <t>60.21.21</t>
  </si>
  <si>
    <t xml:space="preserve">                   Деятельность трамвайного транспорта</t>
  </si>
  <si>
    <t>60.21.22</t>
  </si>
  <si>
    <t xml:space="preserve">                   Деятельность троллейбусного транспорта</t>
  </si>
  <si>
    <t>60.21.23</t>
  </si>
  <si>
    <t xml:space="preserve">                   Деятельность метрополитена</t>
  </si>
  <si>
    <t>60.21.3</t>
  </si>
  <si>
    <t xml:space="preserve">                Пассажирские перевозки фуникулерами, воздушными канатными дорогами  и подъемниками</t>
  </si>
  <si>
    <t>60.22</t>
  </si>
  <si>
    <t xml:space="preserve">            Деятельность такси</t>
  </si>
  <si>
    <t>60.23</t>
  </si>
  <si>
    <t xml:space="preserve">            Деятельность прочего сухопутного пассажирского транспорта</t>
  </si>
  <si>
    <t>60.24</t>
  </si>
  <si>
    <t xml:space="preserve">            Деятельность автомобильного грузового транспорта</t>
  </si>
  <si>
    <t>60.24.1</t>
  </si>
  <si>
    <t xml:space="preserve">                Деятельность автомобильного грузового специализированного транспорта</t>
  </si>
  <si>
    <t>60.24.2</t>
  </si>
  <si>
    <t xml:space="preserve">                Деятельность автомобильного грузового неспециализированного  транспорта</t>
  </si>
  <si>
    <t>60.24.3</t>
  </si>
  <si>
    <t xml:space="preserve">                Аренда грузового автомобильного транспорта с водителем</t>
  </si>
  <si>
    <t>60.3</t>
  </si>
  <si>
    <t xml:space="preserve">         Транспортирование по трубопроводам</t>
  </si>
  <si>
    <t>60.30.1</t>
  </si>
  <si>
    <t xml:space="preserve">            Транспортирование по трубопроводам нефти и нефтепродуктов</t>
  </si>
  <si>
    <t>60.30.11</t>
  </si>
  <si>
    <t xml:space="preserve">                Транспортирование по трубопроводам нефти</t>
  </si>
  <si>
    <t>60.30.12</t>
  </si>
  <si>
    <t xml:space="preserve">                Транспортирование по трубопроводам нефтепродуктов</t>
  </si>
  <si>
    <t>60.30.2</t>
  </si>
  <si>
    <t xml:space="preserve">            Транспортирование по трубопроводам газа и продуктов его переработки</t>
  </si>
  <si>
    <t>60.30.21</t>
  </si>
  <si>
    <t xml:space="preserve">                Транспортирование по трубопроводам газа</t>
  </si>
  <si>
    <t>60.30.22</t>
  </si>
  <si>
    <t xml:space="preserve">                Транспортирование по трубопроводам продуктов переработки газа</t>
  </si>
  <si>
    <t>60.30.3</t>
  </si>
  <si>
    <t xml:space="preserve">            Транспортирование по трубопроводам прочих видов грузов</t>
  </si>
  <si>
    <t>61</t>
  </si>
  <si>
    <t xml:space="preserve">    ДЕЯТЕЛЬНОСТЬ ВОДНОГО ТРАНСПОРТА</t>
  </si>
  <si>
    <t>61.1</t>
  </si>
  <si>
    <t xml:space="preserve">         Деятельность морского транспорта</t>
  </si>
  <si>
    <t>61.10.1</t>
  </si>
  <si>
    <t xml:space="preserve">            Деятельность морского пассажирского транспорта</t>
  </si>
  <si>
    <t>61.10.2</t>
  </si>
  <si>
    <t xml:space="preserve">            Деятельность морского грузового транспорта</t>
  </si>
  <si>
    <t>61.10.3</t>
  </si>
  <si>
    <t xml:space="preserve">            Аренда морских транспортных средств с экипажем; предоставление  маневровых услуг</t>
  </si>
  <si>
    <t>61.2</t>
  </si>
  <si>
    <t xml:space="preserve">         Деятельность внутреннего водного транспорта</t>
  </si>
  <si>
    <t>61.20.1</t>
  </si>
  <si>
    <t xml:space="preserve">            Деятельность внутреннего водного пассажирского транспорта</t>
  </si>
  <si>
    <t>61.20.2</t>
  </si>
  <si>
    <t xml:space="preserve">            Деятельность внутреннего водного грузового транспорта</t>
  </si>
  <si>
    <t>61.20.3</t>
  </si>
  <si>
    <t xml:space="preserve">            Аренда внутренних водных транспортных средств с экипажем;  предоставление маневровых услуг</t>
  </si>
  <si>
    <t>61.20.4</t>
  </si>
  <si>
    <t xml:space="preserve">            Деятельность по обеспечению лесосплава (без сплава в плотах судовой  тягой)</t>
  </si>
  <si>
    <t>62</t>
  </si>
  <si>
    <t xml:space="preserve">    ДЕЯТЕЛЬНОСТЬ ВОЗДУШНОГО ТРАНСПОРТА</t>
  </si>
  <si>
    <t>62.1</t>
  </si>
  <si>
    <t xml:space="preserve">         Деятельность воздушного транспорта, подчиняющегося расписанию</t>
  </si>
  <si>
    <t>62.10.1</t>
  </si>
  <si>
    <t xml:space="preserve">            Деятельность воздушного пассажирского транспорта, подчиняющегося  расписанию</t>
  </si>
  <si>
    <t>62.10.2</t>
  </si>
  <si>
    <t xml:space="preserve">            Деятельность воздушного грузового транспорта, подчиняющегося  расписанию</t>
  </si>
  <si>
    <t>62.2</t>
  </si>
  <si>
    <t xml:space="preserve">         Деятельность воздушного транспорта, не подчиняющегося расписанию</t>
  </si>
  <si>
    <t>62.20.1</t>
  </si>
  <si>
    <t xml:space="preserve">            Деятельность воздушного пассажирского транспорта, не подчиняющегося  расписанию</t>
  </si>
  <si>
    <t>62.20.2</t>
  </si>
  <si>
    <t xml:space="preserve">            Деятельность воздушного грузового транспорта, не подчиняющегося  расписанию</t>
  </si>
  <si>
    <t>63</t>
  </si>
  <si>
    <t xml:space="preserve">    ВСПОМОГАТЕЛЬНАЯ И ДОПОЛНИТЕЛЬНАЯ ТРАНСПОРТНАЯ  ДЕЯТЕЛЬНОСТЬ</t>
  </si>
  <si>
    <t>63.1</t>
  </si>
  <si>
    <t xml:space="preserve">         Транспортная обработка грузов и хранение</t>
  </si>
  <si>
    <t>63.11</t>
  </si>
  <si>
    <t xml:space="preserve">            Транспортная обработка грузов</t>
  </si>
  <si>
    <t>63.11.1</t>
  </si>
  <si>
    <t xml:space="preserve">                Транспортная обработка контейнеров</t>
  </si>
  <si>
    <t>63.11.2</t>
  </si>
  <si>
    <t xml:space="preserve">                Транспортная обработка прочих грузов</t>
  </si>
  <si>
    <t>63.12</t>
  </si>
  <si>
    <t xml:space="preserve">            Хранение и складирование</t>
  </si>
  <si>
    <t>63.12.1</t>
  </si>
  <si>
    <t xml:space="preserve">                Хранение и складирование замороженных или охлажденных грузов</t>
  </si>
  <si>
    <t>63.12.2</t>
  </si>
  <si>
    <t xml:space="preserve">                Хранение и складирование жидких или газообразных грузов</t>
  </si>
  <si>
    <t>63.12.21</t>
  </si>
  <si>
    <t xml:space="preserve">                   Хранение и складирование нефти и продуктов ее переработки</t>
  </si>
  <si>
    <t>63.12.22</t>
  </si>
  <si>
    <t xml:space="preserve">                   Хранение и складирование газа и продуктов его переработки</t>
  </si>
  <si>
    <t>63.12.23</t>
  </si>
  <si>
    <t xml:space="preserve">                   Хранение и складирование прочих жидких или газообразных грузов</t>
  </si>
  <si>
    <t>63.12.3</t>
  </si>
  <si>
    <t xml:space="preserve">                Хранение и складирование зерна</t>
  </si>
  <si>
    <t>63.12.4</t>
  </si>
  <si>
    <t xml:space="preserve">                Хранение и складирование прочих грузов</t>
  </si>
  <si>
    <t>63.2</t>
  </si>
  <si>
    <t xml:space="preserve">         Прочая вспомогательная транспортная деятельность</t>
  </si>
  <si>
    <t>63.21</t>
  </si>
  <si>
    <t xml:space="preserve">            Прочая вспомогательная деятельность сухопутного транспорта</t>
  </si>
  <si>
    <t>63.21.1</t>
  </si>
  <si>
    <t xml:space="preserve">                Прочая вспомогательная деятельность железнодорожного транспорта</t>
  </si>
  <si>
    <t>63.21.2</t>
  </si>
  <si>
    <t xml:space="preserve">                Прочая вспомогательная деятельность автомобильного транспорта</t>
  </si>
  <si>
    <t>63.21.21</t>
  </si>
  <si>
    <t xml:space="preserve">                   Деятельность терминалов (автобусных станций и т.п.)</t>
  </si>
  <si>
    <t>63.21.22</t>
  </si>
  <si>
    <t xml:space="preserve">                   Эксплуатация автомобильных дорог общего пользования</t>
  </si>
  <si>
    <t>63.21.23</t>
  </si>
  <si>
    <t xml:space="preserve">                   Эксплуатация дорожных сооружений (мостов, туннелей, путепроводов и  т.п.)</t>
  </si>
  <si>
    <t>63.21.24</t>
  </si>
  <si>
    <t xml:space="preserve">                   Эксплуатация гаражей, стоянок для автотранспортных средств, велосипедов и т.п.</t>
  </si>
  <si>
    <t>63.22</t>
  </si>
  <si>
    <t xml:space="preserve">            Прочая вспомогательная деятельность водного транспорта</t>
  </si>
  <si>
    <t>63.22.1</t>
  </si>
  <si>
    <t xml:space="preserve">                Прочая вспомогательная деятельность морского транспорта</t>
  </si>
  <si>
    <t>63.22.2</t>
  </si>
  <si>
    <t xml:space="preserve">                Прочая вспомогательная деятельность внутреннего водного транспорта</t>
  </si>
  <si>
    <t>63.23</t>
  </si>
  <si>
    <t xml:space="preserve">            Прочая вспомогательная деятельность воздушного транспорта</t>
  </si>
  <si>
    <t>63.23.1</t>
  </si>
  <si>
    <t xml:space="preserve">                Деятельность терминалов (аэропортов и т.п.), управление аэропортами</t>
  </si>
  <si>
    <t>63.23.2</t>
  </si>
  <si>
    <t xml:space="preserve">                Управление воздушным движением</t>
  </si>
  <si>
    <t>63.23.3</t>
  </si>
  <si>
    <t xml:space="preserve">                Эксплуатация взлетно-посадочных полос, ангаров и т.п.</t>
  </si>
  <si>
    <t>63.23.4</t>
  </si>
  <si>
    <t xml:space="preserve">                Деятельность по наземному обслуживанию воздушных судов</t>
  </si>
  <si>
    <t>63.3</t>
  </si>
  <si>
    <t xml:space="preserve">         Деятельность туристических агентств</t>
  </si>
  <si>
    <t>63.30.1</t>
  </si>
  <si>
    <t xml:space="preserve">            Организация комплексного туристического обслуживания</t>
  </si>
  <si>
    <t>63.30.3</t>
  </si>
  <si>
    <t xml:space="preserve">            Предоставление туристических информационных услуг</t>
  </si>
  <si>
    <t>63.30.4</t>
  </si>
  <si>
    <t xml:space="preserve">            Предоставление туристических экскурсионных услуг</t>
  </si>
  <si>
    <t>63.4</t>
  </si>
  <si>
    <t xml:space="preserve">         Организация перевозок грузов</t>
  </si>
  <si>
    <t>64</t>
  </si>
  <si>
    <t xml:space="preserve">    СВЯЗЬ</t>
  </si>
  <si>
    <t>64.1</t>
  </si>
  <si>
    <t xml:space="preserve">         Почтовая и курьерская деятельность</t>
  </si>
  <si>
    <t>64.11</t>
  </si>
  <si>
    <t xml:space="preserve">            Деятельность национальной почты</t>
  </si>
  <si>
    <t>64.11.1</t>
  </si>
  <si>
    <t xml:space="preserve">                Деятельность почтовой связи общего пользования</t>
  </si>
  <si>
    <t>64.11.11</t>
  </si>
  <si>
    <t xml:space="preserve">                   Деятельность по приему, обработке, перевозке и доставке (вручению)  почтовых отправлений</t>
  </si>
  <si>
    <t>64.11.12</t>
  </si>
  <si>
    <t xml:space="preserve">                   Деятельность по осуществлению почтовых переводов денежных средств</t>
  </si>
  <si>
    <t>64.11.13</t>
  </si>
  <si>
    <t xml:space="preserve">                   Деятельность по приему, обработке, перевозке и доставке (вручению)  экспресс-почты</t>
  </si>
  <si>
    <t>64.11.14</t>
  </si>
  <si>
    <t xml:space="preserve">                   Прочая деятельность почтовой связи</t>
  </si>
  <si>
    <t>64.11.9</t>
  </si>
  <si>
    <t xml:space="preserve">                ДЕЯТЕЛЬНОСТЬ СПЕЦИАЛЬНОЙ И ФЕЛЬДЕГЕРСКОЙ СВЯЗИ</t>
  </si>
  <si>
    <t>64.12</t>
  </si>
  <si>
    <t xml:space="preserve">            Курьерская деятельность</t>
  </si>
  <si>
    <t>64.2</t>
  </si>
  <si>
    <t xml:space="preserve">         Деятельность в области электросвязи</t>
  </si>
  <si>
    <t>64.20.1</t>
  </si>
  <si>
    <t xml:space="preserve">            Деятельность в области телефонной связи и документальной  электросвязи</t>
  </si>
  <si>
    <t>64.20.11</t>
  </si>
  <si>
    <t xml:space="preserve">                Деятельность в области телефонной связи</t>
  </si>
  <si>
    <t>64.20.12</t>
  </si>
  <si>
    <t xml:space="preserve">                Деятельность в области документальной электросвязи</t>
  </si>
  <si>
    <t>64.20.2</t>
  </si>
  <si>
    <t xml:space="preserve">            Деятельность в области передачи (трансляции) и распределения программ телевидения и радиовещания</t>
  </si>
  <si>
    <t>64.20.21</t>
  </si>
  <si>
    <t xml:space="preserve">                Деятельность в области передачи (трансляции) и распределения программ  телевидения</t>
  </si>
  <si>
    <t>64.20.22</t>
  </si>
  <si>
    <t xml:space="preserve">                Деятельность в области передачи (трансляции) и распределения программ  звукового радиовещания</t>
  </si>
  <si>
    <t>64.20.3</t>
  </si>
  <si>
    <t xml:space="preserve">            Прочая деятельность в области электросвязи</t>
  </si>
  <si>
    <t>J</t>
  </si>
  <si>
    <t>РАЗДЕЛ J ФИНАНСОВАЯ ДЕЯТЕЛЬНОСТЬ</t>
  </si>
  <si>
    <t>65</t>
  </si>
  <si>
    <t xml:space="preserve">    ФИНАНСОВОЕ ПОСРЕДНИЧЕСТВО</t>
  </si>
  <si>
    <t>65.1</t>
  </si>
  <si>
    <t xml:space="preserve">         Денежное посредничество</t>
  </si>
  <si>
    <t>65.11</t>
  </si>
  <si>
    <t xml:space="preserve">            Деятельность Центрального банка Российской Федерации</t>
  </si>
  <si>
    <t>65.11.1</t>
  </si>
  <si>
    <t xml:space="preserve">                Разработка и проведение единой государственной денежно-кредитной  политики</t>
  </si>
  <si>
    <t>65.11.11</t>
  </si>
  <si>
    <t xml:space="preserve">                   Регулирование налично-денежного обращения</t>
  </si>
  <si>
    <t>65.11.12</t>
  </si>
  <si>
    <t xml:space="preserve">                   Организация системы рефинансирования</t>
  </si>
  <si>
    <t>65.11.9</t>
  </si>
  <si>
    <t xml:space="preserve">                Прочая деятельность Центрального банка Российской Федерации</t>
  </si>
  <si>
    <t>65.12</t>
  </si>
  <si>
    <t xml:space="preserve">            Прочее денежное посредничество</t>
  </si>
  <si>
    <t>65.2</t>
  </si>
  <si>
    <t xml:space="preserve">         Прочее финансовое посредничество</t>
  </si>
  <si>
    <t>65.21</t>
  </si>
  <si>
    <t xml:space="preserve">            Финансовый лизинг</t>
  </si>
  <si>
    <t>65.22</t>
  </si>
  <si>
    <t xml:space="preserve">            Предоставление кредита</t>
  </si>
  <si>
    <t>65.22.1</t>
  </si>
  <si>
    <t xml:space="preserve">                Предоставление потребительского кредита</t>
  </si>
  <si>
    <t>65.22.2</t>
  </si>
  <si>
    <t xml:space="preserve">                Предоставление займов промышленности</t>
  </si>
  <si>
    <t>65.22.3</t>
  </si>
  <si>
    <t xml:space="preserve">                Предоставление денежных ссуд под залог недвижимого имущества</t>
  </si>
  <si>
    <t>65.22.4</t>
  </si>
  <si>
    <t xml:space="preserve">                Предоставление кредитов на покупку домов специализированными  учреждениями, не принимающими депозиты</t>
  </si>
  <si>
    <t>65.22.6</t>
  </si>
  <si>
    <t xml:space="preserve">                Предоставление ломбардами краткосрочных кредитов под залог движимого  имущества</t>
  </si>
  <si>
    <t>65.23</t>
  </si>
  <si>
    <t xml:space="preserve">            Финансовое посредничество, не включенное в другие группировки</t>
  </si>
  <si>
    <t>65.23.1</t>
  </si>
  <si>
    <t xml:space="preserve">                Капиталовложения в ценные бумаги</t>
  </si>
  <si>
    <t>65.23.2</t>
  </si>
  <si>
    <t xml:space="preserve">                Деятельность дилеров</t>
  </si>
  <si>
    <t>65.23.3</t>
  </si>
  <si>
    <t xml:space="preserve">                Капиталовложения в собственность</t>
  </si>
  <si>
    <t>65.23.4</t>
  </si>
  <si>
    <t xml:space="preserve">                Заключение свопов, опционов и других биржевых сделок</t>
  </si>
  <si>
    <t>65.23.5</t>
  </si>
  <si>
    <t xml:space="preserve">                Деятельность холдинг-компаний в области финансового посредничества</t>
  </si>
  <si>
    <t>66</t>
  </si>
  <si>
    <t xml:space="preserve">    СТРАХОВАНИЕ</t>
  </si>
  <si>
    <t>66.01</t>
  </si>
  <si>
    <t xml:space="preserve">         Страхование жизни и накопление</t>
  </si>
  <si>
    <t>66.02</t>
  </si>
  <si>
    <t xml:space="preserve">         Негосударственное пенсионное обеспечение</t>
  </si>
  <si>
    <t>66.02.1</t>
  </si>
  <si>
    <t xml:space="preserve">            Деятельность по негосударственному пенсионному обеспечению</t>
  </si>
  <si>
    <t>66.02.2</t>
  </si>
  <si>
    <t xml:space="preserve">            Страхование ренты</t>
  </si>
  <si>
    <t>66.03</t>
  </si>
  <si>
    <t xml:space="preserve">         Прочие виды страхования</t>
  </si>
  <si>
    <t>66.03.1</t>
  </si>
  <si>
    <t xml:space="preserve">            Дополнительное медицинское страхование</t>
  </si>
  <si>
    <t>66.03.2</t>
  </si>
  <si>
    <t xml:space="preserve">            Имущественное страхование</t>
  </si>
  <si>
    <t>66.03.3</t>
  </si>
  <si>
    <t xml:space="preserve">            Страхование ответственности</t>
  </si>
  <si>
    <t>66.03.4</t>
  </si>
  <si>
    <t xml:space="preserve">            Страхование от несчастных случаев и болезней</t>
  </si>
  <si>
    <t>66.03.9</t>
  </si>
  <si>
    <t xml:space="preserve">            Прочие виды страхования, не включенные в другие группировки</t>
  </si>
  <si>
    <t>67</t>
  </si>
  <si>
    <t xml:space="preserve">    ВСПОМОГАТЕЛЬНАЯ ДЕЯТЕЛЬНОСТЬ В СФЕРЕ ФИНАНСОВОГО  ПОСРЕДНИЧЕСТВА И СТРАХОВАНИЯ</t>
  </si>
  <si>
    <t>67.1</t>
  </si>
  <si>
    <t xml:space="preserve">         Вспомогательная деятельность в сфере финансового посредничества</t>
  </si>
  <si>
    <t>67.11</t>
  </si>
  <si>
    <t xml:space="preserve">            Управление финансовыми рынками</t>
  </si>
  <si>
    <t>67.11.1</t>
  </si>
  <si>
    <t xml:space="preserve">                Деятельность фондовых, товарных, валютных и валютно-фондовых бирж</t>
  </si>
  <si>
    <t>67.11.11</t>
  </si>
  <si>
    <t xml:space="preserve">                   Деятельность по организации торговли на финансовых рынках</t>
  </si>
  <si>
    <t>67.11.12</t>
  </si>
  <si>
    <t xml:space="preserve">                   Деятельность по ведению реестра владельцев ценных бумаг  (деятельность регистраторов)</t>
  </si>
  <si>
    <t>67.11.19</t>
  </si>
  <si>
    <t xml:space="preserve">                   Прочая деятельность, связанная с управлением финансовыми рынками,  не включенная в другие группировки</t>
  </si>
  <si>
    <t>67.12</t>
  </si>
  <si>
    <t xml:space="preserve">            Биржевые операции с фондовыми ценностями</t>
  </si>
  <si>
    <t>67.12.1</t>
  </si>
  <si>
    <t xml:space="preserve">                Брокерская деятельность</t>
  </si>
  <si>
    <t>67.12.2</t>
  </si>
  <si>
    <t xml:space="preserve">                Деятельность по управлению ценными бумагами</t>
  </si>
  <si>
    <t>67.12.3</t>
  </si>
  <si>
    <t xml:space="preserve">                Деятельность по определению взаимных обязательств (клиринг)</t>
  </si>
  <si>
    <t>67.13</t>
  </si>
  <si>
    <t xml:space="preserve">            Прочая вспомогательная деятельность в сфере финансового  посредничества</t>
  </si>
  <si>
    <t>67.13.1</t>
  </si>
  <si>
    <t xml:space="preserve">                Предоставление брокерских услуг по ипотечным операциям</t>
  </si>
  <si>
    <t>67.13.4</t>
  </si>
  <si>
    <t xml:space="preserve">                Консультирование по вопросам финансового посредничества</t>
  </si>
  <si>
    <t>67.13.5</t>
  </si>
  <si>
    <t xml:space="preserve">                Предоставление услуг по хранению ценностей</t>
  </si>
  <si>
    <t>67.13.51</t>
  </si>
  <si>
    <t xml:space="preserve">                   Депозитарная деятельность</t>
  </si>
  <si>
    <t>67.2</t>
  </si>
  <si>
    <t xml:space="preserve">         Вспомогательная деятельность в сфере страхования и негосударственного  пенсионного обеспечения</t>
  </si>
  <si>
    <t>67.20.1</t>
  </si>
  <si>
    <t xml:space="preserve">            Деятельность страховых агентов</t>
  </si>
  <si>
    <t>K</t>
  </si>
  <si>
    <t>РАЗДЕЛ K ОПЕРАЦИИ С НЕДВИЖИМЫМ ИМУЩЕСТВОМ, АРЕНДА И  ПРЕДОСТАВЛЕНИЕ УСЛУГ</t>
  </si>
  <si>
    <t>70</t>
  </si>
  <si>
    <t xml:space="preserve">    ОПЕРАЦИИ С НЕДВИЖИМЫМ ИМУЩЕСТВОМ</t>
  </si>
  <si>
    <t>70.1</t>
  </si>
  <si>
    <t xml:space="preserve">         Подготовка к продаже, покупка и продажа собственного недвижимого  имущества</t>
  </si>
  <si>
    <t>70.11</t>
  </si>
  <si>
    <t xml:space="preserve">            Подготовка к продаже собственного недвижимого имущества</t>
  </si>
  <si>
    <t>70.11.1</t>
  </si>
  <si>
    <t xml:space="preserve">                Подготовка к продаже собственного жилого недвижимого имущества</t>
  </si>
  <si>
    <t>70.11.2</t>
  </si>
  <si>
    <t xml:space="preserve">                Подготовка к продаже собственного нежилого недвижимого имущества</t>
  </si>
  <si>
    <t>70.12</t>
  </si>
  <si>
    <t xml:space="preserve">            Покупка и продажа собственного недвижимого имущества</t>
  </si>
  <si>
    <t>70.12.1</t>
  </si>
  <si>
    <t xml:space="preserve">                Покупка и продажа собственного жилого недвижимого имущества</t>
  </si>
  <si>
    <t>70.12.2</t>
  </si>
  <si>
    <t xml:space="preserve">                Покупка и продажа собственных нежилых зданий и помещений</t>
  </si>
  <si>
    <t>70.12.3</t>
  </si>
  <si>
    <t xml:space="preserve">                Покупка и продажа земельных участков</t>
  </si>
  <si>
    <t>70.2</t>
  </si>
  <si>
    <t xml:space="preserve">         Сдача внаем собственного недвижимого имущества</t>
  </si>
  <si>
    <t>70.20.1</t>
  </si>
  <si>
    <t xml:space="preserve">            Сдача внаем собственного жилого недвижимого имущества</t>
  </si>
  <si>
    <t>70.20.2</t>
  </si>
  <si>
    <t xml:space="preserve">            Сдача внаем собственного нежилого недвижимого имущества</t>
  </si>
  <si>
    <t>70.3</t>
  </si>
  <si>
    <t xml:space="preserve">         Предоставление посреднических услуг, связанных с недвижимым  имуществом</t>
  </si>
  <si>
    <t>70.31</t>
  </si>
  <si>
    <t xml:space="preserve">            Деятельность агентств по операциям с недвижимым имуществом</t>
  </si>
  <si>
    <t>70.31.1</t>
  </si>
  <si>
    <t xml:space="preserve">                Предоставление посреднических услуг при покупке, продаже и аренде  недвижимого имущества</t>
  </si>
  <si>
    <t>70.31.11</t>
  </si>
  <si>
    <t xml:space="preserve">                   Предоставление посреднических услуг при покупке, продаже и аренде  жилого недвижимого имущества</t>
  </si>
  <si>
    <t>70.31.12</t>
  </si>
  <si>
    <t xml:space="preserve">                   Предоставление посреднических услуг при покупке, продаже и аренде  нежилого недвижимого имущества</t>
  </si>
  <si>
    <t>70.31.2</t>
  </si>
  <si>
    <t xml:space="preserve">                Предоставление посреднических услуг при оценке недвижимого  имущества</t>
  </si>
  <si>
    <t>70.31.21</t>
  </si>
  <si>
    <t xml:space="preserve">                   Предоставление посреднических услуг при оценке жилого недвижимого  имущества</t>
  </si>
  <si>
    <t>70.31.22</t>
  </si>
  <si>
    <t xml:space="preserve">                   Предоставление посреднических услуг при оценке нежилого недвижимого  имущества</t>
  </si>
  <si>
    <t>70.32</t>
  </si>
  <si>
    <t xml:space="preserve">            Управление недвижимым имуществом</t>
  </si>
  <si>
    <t>70.32.1</t>
  </si>
  <si>
    <t xml:space="preserve">                Управление эксплуатацией жилого фонда</t>
  </si>
  <si>
    <t>70.32.2</t>
  </si>
  <si>
    <t xml:space="preserve">                Управление эксплуатацией нежилого фонда</t>
  </si>
  <si>
    <t>70.32.3</t>
  </si>
  <si>
    <t xml:space="preserve">                Деятельность по учету и технической инвентаризации недвижимого  имущества</t>
  </si>
  <si>
    <t>71</t>
  </si>
  <si>
    <t xml:space="preserve">    АРЕНДА МАШИН И ОБОРУДОВАНИЯ БЕЗ ОПЕРАТОРА; ПРОКАТ БЫТОВЫХ  ИЗДЕЛИЙ И ПРЕДМЕТОВ ЛИЧНОГО ПОЛЬЗОВАНИЯ</t>
  </si>
  <si>
    <t>71.1</t>
  </si>
  <si>
    <t xml:space="preserve">         Аренда легковых автомобилей</t>
  </si>
  <si>
    <t>71.2</t>
  </si>
  <si>
    <t xml:space="preserve">         Аренда прочих транспортных средств и оборудования</t>
  </si>
  <si>
    <t>71.21</t>
  </si>
  <si>
    <t xml:space="preserve">            Аренда прочих сухопутных транспортных средств и оборудования</t>
  </si>
  <si>
    <t>71.21.1</t>
  </si>
  <si>
    <t xml:space="preserve">                Аренда прочего автомобильного транспорта и оборудования</t>
  </si>
  <si>
    <t>71.21.2</t>
  </si>
  <si>
    <t xml:space="preserve">                Аренда железнодорожного транспорта и оборудования</t>
  </si>
  <si>
    <t>71.22</t>
  </si>
  <si>
    <t xml:space="preserve">            Аренда водных транспортных средств и оборудования</t>
  </si>
  <si>
    <t>71.23</t>
  </si>
  <si>
    <t xml:space="preserve">            Аренда воздушных транспортных средств и оборудования</t>
  </si>
  <si>
    <t>71.3</t>
  </si>
  <si>
    <t xml:space="preserve">         Аренда прочих машин и оборудования</t>
  </si>
  <si>
    <t>71.31</t>
  </si>
  <si>
    <t xml:space="preserve">            Аренда сельскохозяйственных машин и оборудования</t>
  </si>
  <si>
    <t>71.32</t>
  </si>
  <si>
    <t xml:space="preserve">            Аренда строительных машин и оборудования</t>
  </si>
  <si>
    <t>71.33</t>
  </si>
  <si>
    <t xml:space="preserve">            Аренда офисных машин и оборудования, включая вычислительную технику</t>
  </si>
  <si>
    <t>71.33.1</t>
  </si>
  <si>
    <t xml:space="preserve">                Аренда офисных машин и оборудования</t>
  </si>
  <si>
    <t>71.33.2</t>
  </si>
  <si>
    <t xml:space="preserve">                Аренда вычислительных машин и оборудования</t>
  </si>
  <si>
    <t>71.34</t>
  </si>
  <si>
    <t xml:space="preserve">            Аренда прочих машин и оборудования, не включенных в другие группировки</t>
  </si>
  <si>
    <t>71.34.1</t>
  </si>
  <si>
    <t xml:space="preserve">                Аренда двигателей, турбин и станков</t>
  </si>
  <si>
    <t>71.34.2</t>
  </si>
  <si>
    <t xml:space="preserve">                Аренда горного и нефтепромыслового оборудования</t>
  </si>
  <si>
    <t>71.34.3</t>
  </si>
  <si>
    <t xml:space="preserve">                Аренда подъемно-транспортного оборудования</t>
  </si>
  <si>
    <t>71.34.4</t>
  </si>
  <si>
    <t xml:space="preserve">                Аренда профессиональной радио- и телевизионной аппаратуры и  аппаратуры связи</t>
  </si>
  <si>
    <t>71.34.5</t>
  </si>
  <si>
    <t xml:space="preserve">                Аренда контрольно-измерительной аппаратуры</t>
  </si>
  <si>
    <t>71.34.7</t>
  </si>
  <si>
    <t xml:space="preserve">                Аренда торгового оборудования</t>
  </si>
  <si>
    <t>71.34.9</t>
  </si>
  <si>
    <t xml:space="preserve">                Аренда прочих машин и оборудования научного и промышленного  назначения</t>
  </si>
  <si>
    <t>71.4</t>
  </si>
  <si>
    <t xml:space="preserve">         Прокат бытовых изделий и предметов личного пользования</t>
  </si>
  <si>
    <t>71.40.1</t>
  </si>
  <si>
    <t xml:space="preserve">            Прокат телевизоров, радиоприемников, устройств видеозаписи,  аудиозаписи и подобного оборудования</t>
  </si>
  <si>
    <t>71.40.2</t>
  </si>
  <si>
    <t xml:space="preserve">            Прокат аудио- и видеокассет, грампластинок и записей на других  технических носителях информации</t>
  </si>
  <si>
    <t>71.40.4</t>
  </si>
  <si>
    <t xml:space="preserve">            Прокат инвентаря и оборудования для проведения досуга и отдыха</t>
  </si>
  <si>
    <t>72</t>
  </si>
  <si>
    <t xml:space="preserve">    ДЕЯТЕЛЬНОСТЬ, СВЯЗАННАЯ С ИСПОЛЬЗОВАНИЕМ ВЫЧИСЛИТЕЛЬНОЙ  ТЕХНИКИ И ИНФОРМАЦИОННЫХ ТЕХНОЛОГИЙ</t>
  </si>
  <si>
    <t>72.1</t>
  </si>
  <si>
    <t xml:space="preserve">         Консультирование по аппаратным средствам вычислительной техники</t>
  </si>
  <si>
    <t>72.2</t>
  </si>
  <si>
    <t xml:space="preserve">         Разработка программного обеспечения и консультирование в этой области</t>
  </si>
  <si>
    <t>72.3</t>
  </si>
  <si>
    <t xml:space="preserve">         Обработка данных</t>
  </si>
  <si>
    <t>72.4</t>
  </si>
  <si>
    <t xml:space="preserve">         Деятельность по созданию и использованию баз данных и информационных  ресурсов</t>
  </si>
  <si>
    <t>72.5</t>
  </si>
  <si>
    <t xml:space="preserve">         Техническое обслуживание и ремонт офисных машин и вычислительной  техники</t>
  </si>
  <si>
    <t>72.6</t>
  </si>
  <si>
    <t xml:space="preserve">         Прочая деятельность, связанная с использованием вычислительной техники и  информационных технологий</t>
  </si>
  <si>
    <t>73</t>
  </si>
  <si>
    <t xml:space="preserve">    НАУЧНЫЕ ИССЛЕДОВАНИЯ И РАЗРАБОТКИ</t>
  </si>
  <si>
    <t>73.1</t>
  </si>
  <si>
    <t xml:space="preserve">         Научные исследования и разработки в области естественных и технических  наук</t>
  </si>
  <si>
    <t>73.2</t>
  </si>
  <si>
    <t xml:space="preserve">         Научные исследования и разработки в области общественных и гуманитарных  наук</t>
  </si>
  <si>
    <t>74</t>
  </si>
  <si>
    <t xml:space="preserve">    ПРЕДОСТАВЛЕНИЕ ПРОЧИХ ВИДОВ УСЛУГ</t>
  </si>
  <si>
    <t>74.1</t>
  </si>
  <si>
    <t xml:space="preserve">         Деятельность в области права, бухгалтерского учета и аудита;  консультирование по вопросам коммерческой деятельности и управления  предприятием</t>
  </si>
  <si>
    <t>74.11</t>
  </si>
  <si>
    <t xml:space="preserve">            Деятельность в области права</t>
  </si>
  <si>
    <t>74.12</t>
  </si>
  <si>
    <t xml:space="preserve">            Деятельность в области бухгалтерского учета и аудита</t>
  </si>
  <si>
    <t>74.12.1</t>
  </si>
  <si>
    <t xml:space="preserve">                Деятельность в области бухгалтерского учета</t>
  </si>
  <si>
    <t>74.12.2</t>
  </si>
  <si>
    <t xml:space="preserve">                Аудиторская деятельность</t>
  </si>
  <si>
    <t>74.13</t>
  </si>
  <si>
    <t xml:space="preserve">            Исследование конъюнктуры рынка и выявление общественного мнения</t>
  </si>
  <si>
    <t>74.13.1</t>
  </si>
  <si>
    <t xml:space="preserve">                Исследование конъюнктуры рынка</t>
  </si>
  <si>
    <t>74.13.2</t>
  </si>
  <si>
    <t xml:space="preserve">                Деятельность по изучению общественного мнения</t>
  </si>
  <si>
    <t>74.14</t>
  </si>
  <si>
    <t xml:space="preserve">            Консультирование по вопросам коммерческой деятельности и управления</t>
  </si>
  <si>
    <t>74.15</t>
  </si>
  <si>
    <t xml:space="preserve">            Деятельность по управлению финансово-промышленными группами и  холдинг-компаниями</t>
  </si>
  <si>
    <t>74.15.1</t>
  </si>
  <si>
    <t xml:space="preserve">                Деятельность по управлению финансово-промышленными группами</t>
  </si>
  <si>
    <t>74.15.2</t>
  </si>
  <si>
    <t xml:space="preserve">                Деятельность по управлению холдинг-компаниями</t>
  </si>
  <si>
    <t>74.2</t>
  </si>
  <si>
    <t xml:space="preserve">         Деятельность в области архитектуры; инженерно-техническое проектирование;  геолого-разведочные и геофизические работы; геодезическая и картографическая  деятельность; деятельность в области стандартизации и метрологии;</t>
  </si>
  <si>
    <t>74.20.1</t>
  </si>
  <si>
    <t xml:space="preserve">            Деятельность в области архитектуры, инженерно-техническое проектирование в промышленности и строительстве</t>
  </si>
  <si>
    <t>74.20.11</t>
  </si>
  <si>
    <t xml:space="preserve">                Архитектурная деятельность</t>
  </si>
  <si>
    <t>74.20.12</t>
  </si>
  <si>
    <t xml:space="preserve">                Проектирование производственных помещений, включая размещение  машин и оборудования, промышленный дизайн</t>
  </si>
  <si>
    <t>74.20.13</t>
  </si>
  <si>
    <t xml:space="preserve">                Проектирование, связанное со строительством инженерных сооружений,  включая гидротехнические сооружения; проектирование движения транспортных  потоков</t>
  </si>
  <si>
    <t>74.20.14</t>
  </si>
  <si>
    <t xml:space="preserve">                Разработка проектов промышленных процессов и производств, относящихся к электротехнике, электронной технике, горному делу, химической  технологии, машиностроению, а также в области промышленного строительства,  системотехники и техники безо</t>
  </si>
  <si>
    <t>74.20.15</t>
  </si>
  <si>
    <t xml:space="preserve">                Разработка проектов в области кондиционирования воздуха, холодильной  техники, санитарной техники и мониторинга загрязнения окружающей среды,  строительной акустики и т.п.</t>
  </si>
  <si>
    <t>74.20.2</t>
  </si>
  <si>
    <t xml:space="preserve">            Геолого-разведочные, геофизические и геохимические работы в области  изучения недр</t>
  </si>
  <si>
    <t>74.20.3</t>
  </si>
  <si>
    <t xml:space="preserve">            Геодезическая и картографическая деятельность</t>
  </si>
  <si>
    <t>74.20.31</t>
  </si>
  <si>
    <t xml:space="preserve">                Топографо-геодезическая деятельность</t>
  </si>
  <si>
    <t>74.20.32</t>
  </si>
  <si>
    <t xml:space="preserve">                Картографическая деятельность, включая деятельность в области  наименований географических объектов</t>
  </si>
  <si>
    <t>74.20.34</t>
  </si>
  <si>
    <t xml:space="preserve">                Деятельность, связанная с подготовкой картографической и космической информации, включая аэросъемку</t>
  </si>
  <si>
    <t>74.20.35</t>
  </si>
  <si>
    <t xml:space="preserve">                Инженерные изыскания для строительства</t>
  </si>
  <si>
    <t>74.20.36</t>
  </si>
  <si>
    <t xml:space="preserve">                Землеустройство</t>
  </si>
  <si>
    <t>74.20.4</t>
  </si>
  <si>
    <t xml:space="preserve">            Деятельность в области стандартизации и метрологии</t>
  </si>
  <si>
    <t>74.20.41</t>
  </si>
  <si>
    <t xml:space="preserve">                Деятельность в области стандартизации</t>
  </si>
  <si>
    <t>74.20.42</t>
  </si>
  <si>
    <t xml:space="preserve">                Деятельность в области метрологии</t>
  </si>
  <si>
    <t>74.20.44</t>
  </si>
  <si>
    <t xml:space="preserve">                Деятельность в области аккредитации</t>
  </si>
  <si>
    <t>74.20.45</t>
  </si>
  <si>
    <t xml:space="preserve">                Государственный контроль и надзор за стандартами, средствами  измерений и обязательной сертификацией</t>
  </si>
  <si>
    <t>74.20.5</t>
  </si>
  <si>
    <t xml:space="preserve">            Деятельность в области гидрометеорологии и смежных с ней областях</t>
  </si>
  <si>
    <t>74.20.51</t>
  </si>
  <si>
    <t xml:space="preserve">                Океанографические работы</t>
  </si>
  <si>
    <t>74.20.52</t>
  </si>
  <si>
    <t xml:space="preserve">                Гелиогеофизические работы</t>
  </si>
  <si>
    <t>74.20.53</t>
  </si>
  <si>
    <t xml:space="preserve">                Работы по активному воздействию на гидрометеорологические и  геофизические процессы и явления</t>
  </si>
  <si>
    <t>74.20.54</t>
  </si>
  <si>
    <t xml:space="preserve">                Работы по метеорологии, климатологии, гидрологии</t>
  </si>
  <si>
    <t>74.20.55</t>
  </si>
  <si>
    <t xml:space="preserve">                Работы по мониторингу состояния и загрязнения окружающей природной  среды</t>
  </si>
  <si>
    <t>74.20.56</t>
  </si>
  <si>
    <t xml:space="preserve">                Предоставление информации о состоянии и загрязнении окружающей  природной среды</t>
  </si>
  <si>
    <t>74.3</t>
  </si>
  <si>
    <t xml:space="preserve">         Технические испытания, исследования и сертификация</t>
  </si>
  <si>
    <t>74.30.1</t>
  </si>
  <si>
    <t xml:space="preserve">            Испытания и анализ состава и чистоты материалов и веществ: анализ  химических и биологических свойств материалов и веществ (воздуха, воды,  бытовых и производственных отходов, топлива, металла, почвы, химических  веществ)</t>
  </si>
  <si>
    <t>74.30.2</t>
  </si>
  <si>
    <t xml:space="preserve">            Контроль качества пищевых продуктов</t>
  </si>
  <si>
    <t>74.30.3</t>
  </si>
  <si>
    <t xml:space="preserve">            Испытания и анализ в научных областях (микробиологии, биохимии,  бактериологии и др.)</t>
  </si>
  <si>
    <t>74.30.4</t>
  </si>
  <si>
    <t xml:space="preserve">            Испытания и анализ физических свойств материалов и веществ: испытания  и анализ физических свойств (прочности, пластичности, электропроводности,  радиоактивности) материалов (металлов, пластмасс, тканей, дерева, стекла, бетона  и др.);</t>
  </si>
  <si>
    <t>74.30.5</t>
  </si>
  <si>
    <t xml:space="preserve">            Испытания и анализ механических и электрических характеристик готовой  продукции: моторов, автомобилей, станков, радиоэлектронных устройств,  оборудования связи и другого оборудования, включающего механические и  электрические компоненты</t>
  </si>
  <si>
    <t>74.30.6</t>
  </si>
  <si>
    <t xml:space="preserve">            Испытания и расчеты строительных элементов</t>
  </si>
  <si>
    <t>74.30.7</t>
  </si>
  <si>
    <t xml:space="preserve">            Технический контроль автомобилей: периодический технический осмотр  легковых и грузовых автомобилей, мотоциклов, автобусов и других  автотранспортных средств</t>
  </si>
  <si>
    <t>74.30.8</t>
  </si>
  <si>
    <t xml:space="preserve">            Сертификация продукции и услуг</t>
  </si>
  <si>
    <t>74.30.9</t>
  </si>
  <si>
    <t xml:space="preserve">            Прочая деятельность по техническому контролю, испытаниям и анализу</t>
  </si>
  <si>
    <t>74.4</t>
  </si>
  <si>
    <t xml:space="preserve">         Рекламная деятельность</t>
  </si>
  <si>
    <t>74.5</t>
  </si>
  <si>
    <t xml:space="preserve">         Найм рабочей силы и подбор персонала</t>
  </si>
  <si>
    <t>74.50.1</t>
  </si>
  <si>
    <t xml:space="preserve">            Предоставление услуг по найму рабочей силы</t>
  </si>
  <si>
    <t>74.50.2</t>
  </si>
  <si>
    <t xml:space="preserve">            Предоставление услуг по подбору персонала</t>
  </si>
  <si>
    <t>74.6</t>
  </si>
  <si>
    <t xml:space="preserve">         Проведение расследований и обеспечение безопасности</t>
  </si>
  <si>
    <t>74.7</t>
  </si>
  <si>
    <t xml:space="preserve">         Чистка и уборка производственных и жилых помещений, оборудования и  транспортных средств</t>
  </si>
  <si>
    <t>74.70.1</t>
  </si>
  <si>
    <t xml:space="preserve">            Чистка и уборка производственных и жилых помещений и оборудования</t>
  </si>
  <si>
    <t>74.70.2</t>
  </si>
  <si>
    <t xml:space="preserve">            Чистка и уборка транспортных средств</t>
  </si>
  <si>
    <t>74.70.3</t>
  </si>
  <si>
    <t xml:space="preserve">            Деятельность по проведению дезинфекционных, дезинсекционных и  дератизационных работ</t>
  </si>
  <si>
    <t>74.8</t>
  </si>
  <si>
    <t xml:space="preserve">         Предоставление различных видов услуг</t>
  </si>
  <si>
    <t>74.81</t>
  </si>
  <si>
    <t xml:space="preserve">            Деятельность в области фотографии</t>
  </si>
  <si>
    <t>74.82</t>
  </si>
  <si>
    <t xml:space="preserve">            Упаковывание</t>
  </si>
  <si>
    <t>74.83</t>
  </si>
  <si>
    <t xml:space="preserve">            Предоставление секретарских, редакторских услуг и услуг по переводу</t>
  </si>
  <si>
    <t>74.84</t>
  </si>
  <si>
    <t xml:space="preserve">            Предоставление прочих услуг</t>
  </si>
  <si>
    <t>L</t>
  </si>
  <si>
    <t>РАЗДЕЛ L ГОСУДАРСТВЕННОЕ УПРАВЛЕНИЕ И ОБЕСПЕЧЕНИЕ  ВОЕННОЙ БЕЗОПАСНОСТИ; ОБЯЗАТЕЛЬНОЕ СОЦИАЛЬНОЕ ОБЕСПЕЧЕНИЕ</t>
  </si>
  <si>
    <t>75</t>
  </si>
  <si>
    <t xml:space="preserve">    ГОСУДАРСТВЕННОЕ УПРАВЛЕНИЕ И ОБЕСПЕЧЕНИЕ ВОЕННОЙ  БЕЗОПАСНОСТИ; ОБЯЗАТЕЛЬНОЕ СОЦИАЛЬНОЕ ОБЕСПЕЧЕНИЕ</t>
  </si>
  <si>
    <t>75.1</t>
  </si>
  <si>
    <t xml:space="preserve">         Государственное управление общего и социально-экономического характера</t>
  </si>
  <si>
    <t>75.11</t>
  </si>
  <si>
    <t xml:space="preserve">            Государственное управление общего характера</t>
  </si>
  <si>
    <t>75.11.1</t>
  </si>
  <si>
    <t xml:space="preserve">                Деятельность федеральных органов государственной власти по  управлению вопросами общего характера, кроме судебной власти</t>
  </si>
  <si>
    <t>75.11.11</t>
  </si>
  <si>
    <t xml:space="preserve">                   Деятельность федеральных органов государственной власти, кроме  полномочных представителей Президента Российской Федерации и  территориальных органов федеральных органов исполнительной власти</t>
  </si>
  <si>
    <t>75.11.12</t>
  </si>
  <si>
    <t xml:space="preserve">                   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(республиках, краях, областях)</t>
  </si>
  <si>
    <t>75.11.13</t>
  </si>
  <si>
    <t xml:space="preserve">                   Деятельность территориальных органов федеральных органов  исполнительной власти в городах и районах субъектов Российской Федерации</t>
  </si>
  <si>
    <t>75.11.2</t>
  </si>
  <si>
    <t xml:space="preserve">                Деятельность органов государственной власти по управлению вопросами  общего характера, кроме судебной власти, субъектов Российской Федерации</t>
  </si>
  <si>
    <t>75.11.21</t>
  </si>
  <si>
    <t xml:space="preserve">                   Деятельность органов государственной власти субъектов (республик,  краев, областей), кроме судебной власти, представительств субъектов Российской  Федерации при Президенте Российской Федерации</t>
  </si>
  <si>
    <t>75.11.22</t>
  </si>
  <si>
    <t xml:space="preserve">                   Деятельность органов государственной власти субъектов Российской  Федерации, осуществляющих свои полномочия в городах и районах</t>
  </si>
  <si>
    <t>75.11.23</t>
  </si>
  <si>
    <t xml:space="preserve">                   Деятельность органов государственной власти субъектов Российской  Федерации, осуществляющих свои полномочия в сельских населенных пунктах</t>
  </si>
  <si>
    <t>75.11.3</t>
  </si>
  <si>
    <t xml:space="preserve">                Деятельность органов местного самоуправления по управлению вопросами  общего характера</t>
  </si>
  <si>
    <t>75.11.31</t>
  </si>
  <si>
    <t xml:space="preserve">                   Деятельность органов местного самоуправления районов, городов,  внутригородских районов</t>
  </si>
  <si>
    <t>75.11.32</t>
  </si>
  <si>
    <t xml:space="preserve">                   Деятельность органов местного самоуправления поселковых и сельских  населенных пунктов</t>
  </si>
  <si>
    <t>75.11.4</t>
  </si>
  <si>
    <t xml:space="preserve">                Управление финансовой и фискальной деятельностью</t>
  </si>
  <si>
    <t>75.11.5</t>
  </si>
  <si>
    <t xml:space="preserve">                Управление деятельностью в области прогнозирования и планирования</t>
  </si>
  <si>
    <t>75.11.6</t>
  </si>
  <si>
    <t xml:space="preserve">                Управление деятельностью в области фундаментальных исследований</t>
  </si>
  <si>
    <t>75.11.7</t>
  </si>
  <si>
    <t xml:space="preserve">                Управление деятельностью в области статистики и социологии</t>
  </si>
  <si>
    <t>75.11.8</t>
  </si>
  <si>
    <t xml:space="preserve">                Управление имуществом, находящимся в государственной собственности</t>
  </si>
  <si>
    <t>75.12</t>
  </si>
  <si>
    <t xml:space="preserve">            Государственное управление социальными программами</t>
  </si>
  <si>
    <t>75.13</t>
  </si>
  <si>
    <t xml:space="preserve">            Регулирование и содействие эффективному ведению экономической  деятельности, деятельность в области региональной, национальной и молодежной  политики</t>
  </si>
  <si>
    <t>75.14</t>
  </si>
  <si>
    <t xml:space="preserve">            Вспомогательная деятельность в области государственного управления</t>
  </si>
  <si>
    <t>75.2</t>
  </si>
  <si>
    <t xml:space="preserve">         Предоставление государством услуг обществу в целом</t>
  </si>
  <si>
    <t>75.23</t>
  </si>
  <si>
    <t xml:space="preserve">            Деятельность в области юстиции и правосудия</t>
  </si>
  <si>
    <t>75.23.1</t>
  </si>
  <si>
    <t xml:space="preserve">                Деятельность Федеральных судов</t>
  </si>
  <si>
    <t>75.23.11</t>
  </si>
  <si>
    <t xml:space="preserve">                   Деятельность Конституционного суда Российской Федерации</t>
  </si>
  <si>
    <t>75.23.13</t>
  </si>
  <si>
    <t xml:space="preserve">                   Деятельность Верховных судов субъектов Российской Федерации</t>
  </si>
  <si>
    <t>75.23.14</t>
  </si>
  <si>
    <t xml:space="preserve">                   Деятельность районных судов</t>
  </si>
  <si>
    <t>75.23.15</t>
  </si>
  <si>
    <t xml:space="preserve">                   Деятельность военных судов</t>
  </si>
  <si>
    <t>75.23.17</t>
  </si>
  <si>
    <t xml:space="preserve">                   Деятельность Федеральных арбитражных судов округов</t>
  </si>
  <si>
    <t>75.23.18</t>
  </si>
  <si>
    <t xml:space="preserve">                   Деятельность арбитражных судов субъектов Российской Федерации</t>
  </si>
  <si>
    <t>75.23.19</t>
  </si>
  <si>
    <t xml:space="preserve">                   Деятельность специализированных судов</t>
  </si>
  <si>
    <t>75.23.2</t>
  </si>
  <si>
    <t xml:space="preserve">                Деятельность судов субъектов Российской Федерации</t>
  </si>
  <si>
    <t>75.23.21</t>
  </si>
  <si>
    <t xml:space="preserve">                   Деятельность конституционных (уставных) судов</t>
  </si>
  <si>
    <t>75.23.22</t>
  </si>
  <si>
    <t xml:space="preserve">                   Деятельность мировых судей</t>
  </si>
  <si>
    <t>75.23.3</t>
  </si>
  <si>
    <t xml:space="preserve">                Деятельность органов прокуратуры Российской Федерации</t>
  </si>
  <si>
    <t>75.23.32</t>
  </si>
  <si>
    <t xml:space="preserve">                   Деятельность прокуратур субъектов Российской Федерации</t>
  </si>
  <si>
    <t>75.23.33</t>
  </si>
  <si>
    <t xml:space="preserve">                   Деятельность прокуратур городов и районов</t>
  </si>
  <si>
    <t>75.23.4</t>
  </si>
  <si>
    <t xml:space="preserve">                   Деятельность по управлению и эксплуатации тюрем, исправительных колоний и других мест лишения свободы, а также по оказанию реабилитационной  помощи бывшим заключенным</t>
  </si>
  <si>
    <t>75.24</t>
  </si>
  <si>
    <t xml:space="preserve">            Деятельность по обеспечению общественного порядка и безопасности</t>
  </si>
  <si>
    <t>75.24.1</t>
  </si>
  <si>
    <t xml:space="preserve">                Деятельность органов внутренних дел</t>
  </si>
  <si>
    <t>75.24.2</t>
  </si>
  <si>
    <t xml:space="preserve">                Деятельность федеральных специализированных служб охраны и  безопасности</t>
  </si>
  <si>
    <t>75.29</t>
  </si>
  <si>
    <t xml:space="preserve">            МЕЖДУНАРОДНАЯ ДЕЯТЕЛЬНОСТЬ,ДЕЯТЕЛЬНОСТЬ ПО ОБЕСПЕЧЕНИЮ БЕЗОПАСНОСТИ В ЧРЕЗВЫЧАЙНЫХ СИТУАЦИЯХ</t>
  </si>
  <si>
    <t>75.3</t>
  </si>
  <si>
    <t xml:space="preserve">         Деятельность в области обязательного социального обеспечения</t>
  </si>
  <si>
    <t>M</t>
  </si>
  <si>
    <t>РАЗДЕЛ M ОБРАЗОВАНИЕ</t>
  </si>
  <si>
    <t>80</t>
  </si>
  <si>
    <t xml:space="preserve">    ОБРАЗОВАНИЕ</t>
  </si>
  <si>
    <t>80.1</t>
  </si>
  <si>
    <t xml:space="preserve">         Дошкольное и начальное общее образование</t>
  </si>
  <si>
    <t>80.10.1</t>
  </si>
  <si>
    <t xml:space="preserve">            Дошкольное образование (предшествующее начальному общему  образованию)</t>
  </si>
  <si>
    <t>80.10.2</t>
  </si>
  <si>
    <t xml:space="preserve">            Начальное общее образование</t>
  </si>
  <si>
    <t>80.10.3</t>
  </si>
  <si>
    <t xml:space="preserve">            Дополнительное образование детей</t>
  </si>
  <si>
    <t>80.2</t>
  </si>
  <si>
    <t xml:space="preserve">         Основное общее, среднее (полное) общее, начальное и среднее  профессиональное образование</t>
  </si>
  <si>
    <t>80.21</t>
  </si>
  <si>
    <t xml:space="preserve">            Основное общее и среднее (полное) общее образование</t>
  </si>
  <si>
    <t>80.21.1</t>
  </si>
  <si>
    <t xml:space="preserve">                Основное общее образование</t>
  </si>
  <si>
    <t>80.21.2</t>
  </si>
  <si>
    <t xml:space="preserve">                Среднее (полное) общее образование</t>
  </si>
  <si>
    <t>80.22</t>
  </si>
  <si>
    <t xml:space="preserve">            Начальное и среднее профессиональное образование</t>
  </si>
  <si>
    <t>80.22.1</t>
  </si>
  <si>
    <t xml:space="preserve">                Начальное профессиональное образование</t>
  </si>
  <si>
    <t>80.22.2</t>
  </si>
  <si>
    <t xml:space="preserve">                Среднее профессиональное образование</t>
  </si>
  <si>
    <t>80.22.21</t>
  </si>
  <si>
    <t xml:space="preserve">                   Обучение в образовательных учреждениях среднего профессионального  образования</t>
  </si>
  <si>
    <t>80.22.22</t>
  </si>
  <si>
    <t xml:space="preserve">                   Обучение в образовательных учреждениях дополнительного  профессионального образования (повышения квалификации) для специалистов,  имеющих среднее профессиональное образование</t>
  </si>
  <si>
    <t>80.22.23</t>
  </si>
  <si>
    <t xml:space="preserve">                   Обучение на подготовительных курсах для поступления в  образовательные учреждения среднего профессионального образования</t>
  </si>
  <si>
    <t>80.3</t>
  </si>
  <si>
    <t xml:space="preserve">         Высшее профессиональное образование</t>
  </si>
  <si>
    <t>80.30.1</t>
  </si>
  <si>
    <t xml:space="preserve">            Обучение в образовательных учреждениях высшего профессионального  образования (университетах, академиях, институтах и в др.)</t>
  </si>
  <si>
    <t>80.30.2</t>
  </si>
  <si>
    <t xml:space="preserve">            Послевузовское профессиональное образование</t>
  </si>
  <si>
    <t>80.30.3</t>
  </si>
  <si>
    <t xml:space="preserve">            Обучение в образовательных учреждениях дополнительного  профессионального образования (повышения квалификации) для специалистов,  имеющих высшее профессиональное образование</t>
  </si>
  <si>
    <t>80.30.4</t>
  </si>
  <si>
    <t xml:space="preserve">            Обучение на подготовительных курсах для поступления в учебные  заведения высшего профессионального образования</t>
  </si>
  <si>
    <t>80.4</t>
  </si>
  <si>
    <t xml:space="preserve">         Образование для взрослых и прочие виды образования</t>
  </si>
  <si>
    <t>80.41</t>
  </si>
  <si>
    <t xml:space="preserve">            Обучение водителей транспортных средств</t>
  </si>
  <si>
    <t>80.41.1</t>
  </si>
  <si>
    <t xml:space="preserve">                Обучение водителей автотранспортных средств</t>
  </si>
  <si>
    <t>80.41.2</t>
  </si>
  <si>
    <t xml:space="preserve">                Обучение летного и мореходного персонала</t>
  </si>
  <si>
    <t>80.42</t>
  </si>
  <si>
    <t xml:space="preserve">            Образование для взрослых и прочие виды образования, не включенные в  другие группировки</t>
  </si>
  <si>
    <t>N</t>
  </si>
  <si>
    <t>РАЗДЕЛ N ЗДРАВООХРАНЕНИЕ И ПРЕДОСТАВЛЕНИЕ СОЦИАЛЬНЫХ  УСЛУГ</t>
  </si>
  <si>
    <t>85</t>
  </si>
  <si>
    <t xml:space="preserve">    ЗДРАВООХРАНЕНИЕ И ПРЕДОСТАВЛЕНИЕ СОЦИАЛЬНЫХ УСЛУГ</t>
  </si>
  <si>
    <t>85.1</t>
  </si>
  <si>
    <t xml:space="preserve">         Деятельность в области здравоохранения</t>
  </si>
  <si>
    <t>85.11</t>
  </si>
  <si>
    <t xml:space="preserve">            Деятельность лечебных учреждений</t>
  </si>
  <si>
    <t>85.11.1</t>
  </si>
  <si>
    <t xml:space="preserve">                Деятельность больничных учреждений широкого профиля и  специализированных</t>
  </si>
  <si>
    <t>85.11.2</t>
  </si>
  <si>
    <t xml:space="preserve">                Деятельность санаторно-курортных учреждений</t>
  </si>
  <si>
    <t>85.12</t>
  </si>
  <si>
    <t xml:space="preserve">            Врачебная практика</t>
  </si>
  <si>
    <t>85.13</t>
  </si>
  <si>
    <t xml:space="preserve">            Стоматологическая практика</t>
  </si>
  <si>
    <t>85.14</t>
  </si>
  <si>
    <t xml:space="preserve">            Прочая деятельность по охране здоровья</t>
  </si>
  <si>
    <t>85.14.1</t>
  </si>
  <si>
    <t xml:space="preserve">                Деятельность среднего медицинского персонала</t>
  </si>
  <si>
    <t>85.14.2</t>
  </si>
  <si>
    <t xml:space="preserve">                Деятельность вспомогательного стоматологического персонала</t>
  </si>
  <si>
    <t>85.14.3</t>
  </si>
  <si>
    <t xml:space="preserve">                Деятельность медицинских лабораторий</t>
  </si>
  <si>
    <t>85.14.4</t>
  </si>
  <si>
    <t xml:space="preserve">                Деятельность учреждений скорой медицинской помощи</t>
  </si>
  <si>
    <t>85.14.5</t>
  </si>
  <si>
    <t xml:space="preserve">                Деятельность учреждений санитарно-эпидемиологической службы</t>
  </si>
  <si>
    <t>85.14.6</t>
  </si>
  <si>
    <t xml:space="preserve">                Деятельность судебно-медицинской экспертизы</t>
  </si>
  <si>
    <t>85.2</t>
  </si>
  <si>
    <t xml:space="preserve">         Ветеринарная деятельность</t>
  </si>
  <si>
    <t>85.3</t>
  </si>
  <si>
    <t xml:space="preserve">         Предоставление социальных услуг</t>
  </si>
  <si>
    <t>85.31</t>
  </si>
  <si>
    <t xml:space="preserve">            Предоставление социальных услуг с обеспечением проживания</t>
  </si>
  <si>
    <t>85.32</t>
  </si>
  <si>
    <t xml:space="preserve">            Предоставление социальных услуг без обеспечения проживания</t>
  </si>
  <si>
    <t>O</t>
  </si>
  <si>
    <t>РАЗДЕЛ O ПРЕДОСТАВЛЕНИЕ ПРОЧИХ КОММУНАЛЬНЫХ,  СОЦИАЛЬНЫХ И ПЕРСОНАЛЬНЫХ УСЛУГ</t>
  </si>
  <si>
    <t>90</t>
  </si>
  <si>
    <t xml:space="preserve">    УДАЛЕНИЕ СТОЧНЫХ ВОД, ОТХОДОВ И АНАЛОГИЧНАЯ ДЕЯТЕЛЬНОСТЬ</t>
  </si>
  <si>
    <t>90.00.1</t>
  </si>
  <si>
    <t xml:space="preserve">         Удаление и обработка сточных вод</t>
  </si>
  <si>
    <t>90.00.2</t>
  </si>
  <si>
    <t xml:space="preserve">         Удаление и обработка твердых отходов</t>
  </si>
  <si>
    <t>90.00.3</t>
  </si>
  <si>
    <t xml:space="preserve">         Уборка территории и аналогичная деятельность</t>
  </si>
  <si>
    <t>91</t>
  </si>
  <si>
    <t xml:space="preserve">    ДЕЯТЕЛЬНОСТЬ ОБЩЕСТВЕННЫХ ОБЪЕДИНЕНИЙ</t>
  </si>
  <si>
    <t>91.1</t>
  </si>
  <si>
    <t xml:space="preserve">         Деятельность коммерческих, предпринимательских и профессиональных  организаций</t>
  </si>
  <si>
    <t>91.11</t>
  </si>
  <si>
    <t xml:space="preserve">            Деятельность коммерческих и предпринимательских организаций</t>
  </si>
  <si>
    <t>91.12</t>
  </si>
  <si>
    <t xml:space="preserve">            Деятельность профессиональных организаций</t>
  </si>
  <si>
    <t>91.2</t>
  </si>
  <si>
    <t xml:space="preserve">         Деятельность профессиональных союзов</t>
  </si>
  <si>
    <t>91.3</t>
  </si>
  <si>
    <t xml:space="preserve">         Деятельность прочих общественных объединений</t>
  </si>
  <si>
    <t>91.31</t>
  </si>
  <si>
    <t xml:space="preserve">            Деятельность религиозных организаций</t>
  </si>
  <si>
    <t>91.32</t>
  </si>
  <si>
    <t xml:space="preserve">            Деятельность политических организаций</t>
  </si>
  <si>
    <t>91.33</t>
  </si>
  <si>
    <t xml:space="preserve">            Деятельность прочих общественных организаций, не включенных в другие  группировки</t>
  </si>
  <si>
    <t>92</t>
  </si>
  <si>
    <t xml:space="preserve">    ДЕЯТЕЛЬНОСТЬ ПО ОРГАНИЗАЦИИ ОТДЫХА И РАЗВЛЕЧЕНИЙ, КУЛЬТУРЫ И  СПОРТА</t>
  </si>
  <si>
    <t>92.1</t>
  </si>
  <si>
    <t xml:space="preserve">         Деятельность, связанная с производством, прокатом и показом фильмов</t>
  </si>
  <si>
    <t>92.11</t>
  </si>
  <si>
    <t xml:space="preserve">            Производство фильмов</t>
  </si>
  <si>
    <t>92.12</t>
  </si>
  <si>
    <t xml:space="preserve">            Прокат фильмов</t>
  </si>
  <si>
    <t>92.13</t>
  </si>
  <si>
    <t xml:space="preserve">            Показ фильмов</t>
  </si>
  <si>
    <t>92.2</t>
  </si>
  <si>
    <t xml:space="preserve">         Деятельность в области радиовещания и телевидения</t>
  </si>
  <si>
    <t>92.3</t>
  </si>
  <si>
    <t xml:space="preserve">         Прочая зрелищно-развлекательная деятельность</t>
  </si>
  <si>
    <t>92.31</t>
  </si>
  <si>
    <t xml:space="preserve">            Деятельность в области искусства</t>
  </si>
  <si>
    <t>92.31.1</t>
  </si>
  <si>
    <t xml:space="preserve">                Деятельность в области создания произведений искусства</t>
  </si>
  <si>
    <t>92.31.21</t>
  </si>
  <si>
    <t xml:space="preserve">                   Деятельность по организации и постановке театральных и оперных  представлений, концертов и прочих сценических выступлений</t>
  </si>
  <si>
    <t>92.31.22</t>
  </si>
  <si>
    <t xml:space="preserve">                   Деятельность актеров, режиссеров, композиторов, художников,  скульпторов и прочих представителей творческих профессий, выступающих на  индивидуальной основе</t>
  </si>
  <si>
    <t>92.31.2</t>
  </si>
  <si>
    <t xml:space="preserve">                Деятельность в области художественного, литературного и  исполнительского творчества</t>
  </si>
  <si>
    <t>92.32</t>
  </si>
  <si>
    <t xml:space="preserve">            Деятельность концертных и театральных залов</t>
  </si>
  <si>
    <t>92.33</t>
  </si>
  <si>
    <t xml:space="preserve">            Деятельность ярмарок и парков с аттракционами</t>
  </si>
  <si>
    <t>92.34</t>
  </si>
  <si>
    <t xml:space="preserve">            Прочая зрелищно-развлекательная деятельность</t>
  </si>
  <si>
    <t>92.34.1</t>
  </si>
  <si>
    <t xml:space="preserve">                Деятельность цирков</t>
  </si>
  <si>
    <t>92.34.2</t>
  </si>
  <si>
    <t xml:space="preserve">                Деятельность танцплощадок, дискотек, школ танцев</t>
  </si>
  <si>
    <t>92.34.3</t>
  </si>
  <si>
    <t xml:space="preserve">                Прочая зрелищно-развлекательная деятельность, не включенная в другие  группировки</t>
  </si>
  <si>
    <t>92.4</t>
  </si>
  <si>
    <t xml:space="preserve">         Деятельность информационных агентств</t>
  </si>
  <si>
    <t>92.5</t>
  </si>
  <si>
    <t xml:space="preserve">         Прочая деятельность в области культуры</t>
  </si>
  <si>
    <t>92.51</t>
  </si>
  <si>
    <t xml:space="preserve">            Деятельность библиотек, архивов, учреждений клубного типа</t>
  </si>
  <si>
    <t>92.52</t>
  </si>
  <si>
    <t xml:space="preserve">            Деятельность музеев и охрана исторических мест и зданий</t>
  </si>
  <si>
    <t>92.53</t>
  </si>
  <si>
    <t xml:space="preserve">            Деятельность ботанических садов, зоопарков и заповедников</t>
  </si>
  <si>
    <t>92.6</t>
  </si>
  <si>
    <t xml:space="preserve">         Деятельность в области спорта</t>
  </si>
  <si>
    <t>92.61</t>
  </si>
  <si>
    <t xml:space="preserve">            Деятельность спортивных объектов</t>
  </si>
  <si>
    <t>92.62</t>
  </si>
  <si>
    <t xml:space="preserve">            Прочая деятельность в области спорта</t>
  </si>
  <si>
    <t>92.7</t>
  </si>
  <si>
    <t xml:space="preserve">         Прочая деятельность по организации отдыха и развлечений</t>
  </si>
  <si>
    <t>92.71</t>
  </si>
  <si>
    <t xml:space="preserve">            Деятельность по организации азартных игр</t>
  </si>
  <si>
    <t>92.72</t>
  </si>
  <si>
    <t xml:space="preserve">            Прочая деятельность по организации отдыха и развлечений, не включенная в  другие группировки</t>
  </si>
  <si>
    <t>93</t>
  </si>
  <si>
    <t xml:space="preserve">    ПРЕДОСТАВЛЕНИЕ ПЕРСОНАЛЬНЫХ УСЛУГ</t>
  </si>
  <si>
    <t>93.01</t>
  </si>
  <si>
    <t xml:space="preserve">         Стирка, химическая чистка и окрашивание текстильных и меховых изделий</t>
  </si>
  <si>
    <t>93.02</t>
  </si>
  <si>
    <t xml:space="preserve">         Предоставление услуг парикмахерскими и салонами красоты</t>
  </si>
  <si>
    <t>93.03</t>
  </si>
  <si>
    <t xml:space="preserve">         Организация похорон и предоставление связанных с ними услуг</t>
  </si>
  <si>
    <t>93.04</t>
  </si>
  <si>
    <t xml:space="preserve">         Физкультурно-оздоровительная деятельность</t>
  </si>
  <si>
    <t>93.05</t>
  </si>
  <si>
    <t xml:space="preserve">         Предоставление прочих персональных услуг</t>
  </si>
  <si>
    <t>Q</t>
  </si>
  <si>
    <t>РАЗДЕЛ Q ДЕЯТЕЛЬНОСТЬ ЭКСТЕРРИТОРИАЛЬНЫХ ОРГАНИЗАЦИЙ</t>
  </si>
  <si>
    <t>99</t>
  </si>
  <si>
    <t xml:space="preserve">    ДЕЯТЕЛЬНОСТЬ ЭКСТЕРРИТОРИАЛЬНЫХ ОРГАНИЗАЦИЙ</t>
  </si>
  <si>
    <t>15.00.9</t>
  </si>
  <si>
    <t xml:space="preserve">         Потребительские товары</t>
  </si>
  <si>
    <t>15.00.99</t>
  </si>
  <si>
    <t xml:space="preserve">            Продовольственные товары</t>
  </si>
  <si>
    <t>15.00.92</t>
  </si>
  <si>
    <t xml:space="preserve">            Пиво и солод</t>
  </si>
  <si>
    <t>15.00.91</t>
  </si>
  <si>
    <t xml:space="preserve">            Алкогольная продукция (без пива)</t>
  </si>
  <si>
    <t>37.9</t>
  </si>
  <si>
    <t xml:space="preserve">         Промежуточные товары</t>
  </si>
  <si>
    <t>36.9</t>
  </si>
  <si>
    <t xml:space="preserve">         Инвестиционные товары</t>
  </si>
  <si>
    <t>35.9</t>
  </si>
  <si>
    <t xml:space="preserve">         Потребительские товары длительного пользования</t>
  </si>
  <si>
    <t>34.9</t>
  </si>
  <si>
    <t xml:space="preserve">         Потребительские товары кратковременного пользования</t>
  </si>
  <si>
    <t>41.9</t>
  </si>
  <si>
    <t xml:space="preserve">         Энергия и вода</t>
  </si>
  <si>
    <t>60.00.09</t>
  </si>
  <si>
    <t xml:space="preserve">         Деятельность автопредприятий по перевозке грузов автотранспортом</t>
  </si>
  <si>
    <t>44.00.09</t>
  </si>
  <si>
    <t xml:space="preserve">         Добыча полезных ископаемых,обрабатывающие производства,производство и распределение электроэнергии,газа и воды</t>
  </si>
  <si>
    <t>46.00.09</t>
  </si>
  <si>
    <t xml:space="preserve">         Сектор информационных и коммуникационных технологий</t>
  </si>
  <si>
    <t>60.00.10</t>
  </si>
  <si>
    <t xml:space="preserve">         Транспорт</t>
  </si>
  <si>
    <t>Таблица 1.  Сведения о хозяйствующих субъектах, осуществляющих торговую деятельность</t>
  </si>
  <si>
    <t>Информация о торговых объектах хозяйствующего субъекта</t>
  </si>
  <si>
    <t>пример</t>
  </si>
  <si>
    <t>с использованием торговых объектов</t>
  </si>
  <si>
    <t>Осуществляется розничная торговля молочными, молочными составными молокосодержащими продуктами</t>
  </si>
  <si>
    <t>Адрес электронной почты</t>
  </si>
  <si>
    <t>ИП Изместьев С.В.</t>
  </si>
  <si>
    <t>Изместьев Святослав Викторович</t>
  </si>
  <si>
    <t>Воронежская обл., г. Воронеж, ул. Ворошилова дом 13 кв.3</t>
  </si>
  <si>
    <t>37-1-00</t>
  </si>
  <si>
    <t>нет</t>
  </si>
  <si>
    <t>366506210514</t>
  </si>
  <si>
    <t>52.2, 52.3, 52.4</t>
  </si>
  <si>
    <t>магазин "Илюша"</t>
  </si>
  <si>
    <t xml:space="preserve">Осуществляется </t>
  </si>
  <si>
    <t>Воронежская обл., Грибановский район, с.Кутки, ул. Колхозная,8/2</t>
  </si>
  <si>
    <t>8/473/48/37-1-00</t>
  </si>
  <si>
    <t>52.2, 52,3, 52,4.</t>
  </si>
  <si>
    <t>Стационарные торговые объекты (магазин)</t>
  </si>
  <si>
    <t>смешанный ассортимент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</si>
</sst>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0.000"/>
  </numFmts>
  <fonts count="17" x14ac:knownFonts="1">
    <font>
      <sz val="11"/>
      <color theme="1"/>
      <name val="Calibri"/>
      <family val="2"/>
      <charset val="204"/>
      <scheme val="minor"/>
    </font>
    <font>
      <sz val="11"/>
      <color theme="1"/>
      <name val="Calibri"/>
      <family val="2"/>
      <charset val="204"/>
      <scheme val="minor"/>
    </font>
    <font>
      <sz val="8"/>
      <color indexed="8"/>
      <name val="Arial"/>
      <family val="2"/>
      <charset val="204"/>
    </font>
    <font>
      <sz val="9"/>
      <name val="Arial"/>
      <family val="2"/>
      <charset val="204"/>
    </font>
    <font>
      <b/>
      <sz val="10"/>
      <color indexed="8"/>
      <name val="Arial"/>
      <family val="2"/>
      <charset val="204"/>
    </font>
    <font>
      <b/>
      <sz val="12"/>
      <color indexed="8"/>
      <name val="Arial"/>
      <family val="2"/>
      <charset val="204"/>
    </font>
    <font>
      <b/>
      <sz val="9"/>
      <color indexed="8"/>
      <name val="Arial"/>
      <family val="2"/>
      <charset val="204"/>
    </font>
    <font>
      <sz val="8"/>
      <color indexed="23"/>
      <name val="Arial"/>
      <family val="2"/>
      <charset val="204"/>
    </font>
    <font>
      <sz val="9"/>
      <color indexed="8"/>
      <name val="Arial"/>
      <family val="2"/>
      <charset val="204"/>
    </font>
    <font>
      <sz val="8"/>
      <color indexed="49"/>
      <name val="Arial"/>
      <family val="2"/>
      <charset val="204"/>
    </font>
    <font>
      <sz val="10"/>
      <name val="Arial"/>
      <family val="2"/>
      <charset val="204"/>
    </font>
    <font>
      <sz val="11"/>
      <color rgb="FFFFC000"/>
      <name val="Calibri"/>
      <family val="2"/>
      <charset val="204"/>
      <scheme val="minor"/>
    </font>
    <font>
      <b/>
      <sz val="20"/>
      <color indexed="8"/>
      <name val="Arial"/>
      <family val="2"/>
      <charset val="204"/>
    </font>
    <font>
      <b/>
      <sz val="8"/>
      <color indexed="8"/>
      <name val="Arial"/>
      <family val="2"/>
      <charset val="204"/>
    </font>
    <font>
      <sz val="8"/>
      <color rgb="FFFF0000"/>
      <name val="Arial"/>
      <family val="2"/>
      <charset val="204"/>
    </font>
    <font>
      <sz val="9"/>
      <color rgb="FFFF0000"/>
      <name val="Arial"/>
      <family val="2"/>
      <charset val="204"/>
    </font>
    <font>
      <b/>
      <sz val="8"/>
      <color rgb="FFFF0000"/>
      <name val="Arial"/>
      <family val="2"/>
      <charset val="204"/>
    </font>
  </fonts>
  <fills count="4">
    <fill>
      <patternFill patternType="none"/>
    </fill>
    <fill>
      <patternFill patternType="gray125"/>
    </fill>
    <fill>
      <patternFill patternType="solid">
        <fgColor indexed="13"/>
        <bgColor indexed="64"/>
      </patternFill>
    </fill>
    <fill>
      <patternFill patternType="solid">
        <fgColor theme="0"/>
        <bgColor indexed="8"/>
      </patternFill>
    </fill>
  </fills>
  <borders count="30">
    <border>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8"/>
      </bottom>
      <diagonal/>
    </border>
    <border>
      <left/>
      <right style="medium">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8"/>
      </right>
      <top/>
      <bottom style="thin">
        <color indexed="64"/>
      </bottom>
      <diagonal/>
    </border>
  </borders>
  <cellStyleXfs count="2">
    <xf numFmtId="0" fontId="0" fillId="0" borderId="0"/>
    <xf numFmtId="44" fontId="1" fillId="0" borderId="0" applyFont="0" applyFill="0" applyBorder="0" applyAlignment="0" applyProtection="0"/>
  </cellStyleXfs>
  <cellXfs count="84">
    <xf numFmtId="0" fontId="0" fillId="0" borderId="0" xfId="0"/>
    <xf numFmtId="0" fontId="2" fillId="0" borderId="0" xfId="1" applyNumberFormat="1" applyFont="1" applyFill="1" applyBorder="1" applyAlignment="1" applyProtection="1">
      <alignment vertical="top"/>
    </xf>
    <xf numFmtId="49" fontId="3" fillId="0" borderId="0" xfId="0" applyNumberFormat="1" applyFont="1" applyAlignment="1" applyProtection="1">
      <alignment vertical="top"/>
    </xf>
    <xf numFmtId="49" fontId="3" fillId="0" borderId="0" xfId="0" applyNumberFormat="1" applyFont="1" applyAlignment="1" applyProtection="1">
      <alignment vertical="top" wrapText="1"/>
    </xf>
    <xf numFmtId="49" fontId="7" fillId="0" borderId="0" xfId="1" applyNumberFormat="1" applyFont="1" applyFill="1" applyBorder="1" applyAlignment="1" applyProtection="1">
      <alignment horizontal="right" vertical="center" wrapText="1"/>
    </xf>
    <xf numFmtId="49" fontId="7" fillId="0" borderId="0" xfId="1" applyNumberFormat="1" applyFont="1" applyFill="1" applyBorder="1" applyAlignment="1" applyProtection="1">
      <alignment horizontal="left" vertical="center" wrapText="1"/>
    </xf>
    <xf numFmtId="49" fontId="8" fillId="0" borderId="0" xfId="1" applyNumberFormat="1" applyFont="1" applyFill="1" applyBorder="1" applyAlignment="1" applyProtection="1">
      <alignment vertical="center"/>
    </xf>
    <xf numFmtId="3" fontId="8" fillId="0" borderId="0" xfId="1" applyNumberFormat="1" applyFont="1" applyFill="1" applyBorder="1" applyAlignment="1" applyProtection="1">
      <alignment vertical="center"/>
    </xf>
    <xf numFmtId="49" fontId="8" fillId="0" borderId="0" xfId="1" applyNumberFormat="1" applyFont="1" applyFill="1" applyBorder="1" applyAlignment="1" applyProtection="1">
      <alignment vertical="center" wrapText="1"/>
    </xf>
    <xf numFmtId="164" fontId="3" fillId="0" borderId="0" xfId="0" applyNumberFormat="1" applyFont="1" applyAlignment="1" applyProtection="1">
      <alignment vertical="top"/>
    </xf>
    <xf numFmtId="1" fontId="3" fillId="0" borderId="0" xfId="0" applyNumberFormat="1" applyFont="1" applyAlignment="1" applyProtection="1">
      <alignment vertical="top"/>
    </xf>
    <xf numFmtId="0" fontId="0" fillId="0" borderId="0" xfId="0" applyProtection="1">
      <protection locked="0"/>
    </xf>
    <xf numFmtId="49" fontId="6" fillId="0" borderId="0" xfId="1" applyNumberFormat="1" applyFont="1" applyFill="1" applyBorder="1" applyAlignment="1" applyProtection="1">
      <alignment vertical="center" wrapText="1"/>
    </xf>
    <xf numFmtId="49" fontId="6" fillId="0" borderId="0" xfId="1" applyNumberFormat="1" applyFont="1" applyFill="1" applyBorder="1" applyAlignment="1" applyProtection="1">
      <alignment vertical="center"/>
    </xf>
    <xf numFmtId="3" fontId="6" fillId="0" borderId="0" xfId="1" applyNumberFormat="1" applyFont="1" applyFill="1" applyBorder="1" applyAlignment="1" applyProtection="1">
      <alignment vertical="center"/>
    </xf>
    <xf numFmtId="0" fontId="6" fillId="0" borderId="4" xfId="1" applyNumberFormat="1" applyFont="1" applyFill="1" applyBorder="1" applyAlignment="1" applyProtection="1">
      <alignment vertical="center"/>
    </xf>
    <xf numFmtId="49" fontId="6" fillId="0" borderId="4" xfId="1" applyNumberFormat="1" applyFont="1" applyFill="1" applyBorder="1" applyAlignment="1" applyProtection="1">
      <alignment vertical="center"/>
    </xf>
    <xf numFmtId="164" fontId="6" fillId="0" borderId="0" xfId="1" applyNumberFormat="1" applyFont="1" applyFill="1" applyBorder="1" applyAlignment="1" applyProtection="1">
      <alignment vertical="center"/>
    </xf>
    <xf numFmtId="1" fontId="6" fillId="0" borderId="0" xfId="1" applyNumberFormat="1" applyFont="1" applyFill="1" applyBorder="1" applyAlignment="1" applyProtection="1">
      <alignment vertical="center"/>
    </xf>
    <xf numFmtId="0" fontId="2" fillId="0" borderId="5" xfId="1" applyNumberFormat="1" applyFont="1" applyFill="1" applyBorder="1" applyAlignment="1" applyProtection="1">
      <alignment vertical="top"/>
    </xf>
    <xf numFmtId="49" fontId="3" fillId="0" borderId="0" xfId="0" applyNumberFormat="1" applyFont="1" applyAlignment="1" applyProtection="1">
      <alignment vertical="top"/>
      <protection locked="0"/>
    </xf>
    <xf numFmtId="49" fontId="3" fillId="0" borderId="0" xfId="0" applyNumberFormat="1" applyFont="1" applyAlignment="1" applyProtection="1">
      <alignment vertical="top" wrapText="1"/>
      <protection locked="0"/>
    </xf>
    <xf numFmtId="3" fontId="3" fillId="0" borderId="0" xfId="0" applyNumberFormat="1" applyFont="1" applyAlignment="1" applyProtection="1">
      <alignment vertical="top"/>
      <protection locked="0"/>
    </xf>
    <xf numFmtId="49" fontId="3" fillId="0" borderId="0" xfId="0" applyNumberFormat="1" applyFont="1" applyBorder="1" applyAlignment="1" applyProtection="1">
      <alignment vertical="top"/>
      <protection locked="0"/>
    </xf>
    <xf numFmtId="49" fontId="3" fillId="0" borderId="0" xfId="0" applyNumberFormat="1" applyFont="1" applyBorder="1" applyAlignment="1" applyProtection="1">
      <alignment vertical="top" wrapText="1"/>
      <protection locked="0"/>
    </xf>
    <xf numFmtId="164" fontId="3" fillId="0" borderId="0" xfId="0" applyNumberFormat="1" applyFont="1" applyBorder="1" applyAlignment="1" applyProtection="1">
      <alignment vertical="top"/>
      <protection locked="0"/>
    </xf>
    <xf numFmtId="1" fontId="3" fillId="0" borderId="0" xfId="0" applyNumberFormat="1" applyFont="1" applyBorder="1" applyAlignment="1" applyProtection="1">
      <alignment vertical="top"/>
      <protection locked="0"/>
    </xf>
    <xf numFmtId="164" fontId="3" fillId="0" borderId="0" xfId="0" applyNumberFormat="1" applyFont="1" applyAlignment="1" applyProtection="1">
      <alignment vertical="top"/>
      <protection locked="0"/>
    </xf>
    <xf numFmtId="1" fontId="3" fillId="0" borderId="0" xfId="0" applyNumberFormat="1" applyFont="1" applyAlignment="1" applyProtection="1">
      <alignment vertical="top"/>
      <protection locked="0"/>
    </xf>
    <xf numFmtId="164" fontId="2" fillId="3" borderId="14" xfId="1" applyNumberFormat="1" applyFont="1" applyFill="1" applyBorder="1" applyAlignment="1" applyProtection="1">
      <alignment horizontal="center" vertical="center" wrapText="1"/>
    </xf>
    <xf numFmtId="0" fontId="10" fillId="0" borderId="0" xfId="0" applyFont="1"/>
    <xf numFmtId="49" fontId="0" fillId="0" borderId="0" xfId="0" applyNumberFormat="1"/>
    <xf numFmtId="0" fontId="0" fillId="0" borderId="0" xfId="0" applyNumberFormat="1"/>
    <xf numFmtId="49" fontId="3" fillId="0" borderId="22" xfId="0" applyNumberFormat="1" applyFont="1" applyBorder="1" applyAlignment="1" applyProtection="1">
      <alignment vertical="top"/>
      <protection locked="0"/>
    </xf>
    <xf numFmtId="49" fontId="3" fillId="0" borderId="22" xfId="0" applyNumberFormat="1" applyFont="1" applyBorder="1" applyAlignment="1" applyProtection="1">
      <alignment vertical="top" wrapText="1"/>
      <protection locked="0"/>
    </xf>
    <xf numFmtId="164" fontId="3" fillId="0" borderId="22" xfId="0" applyNumberFormat="1" applyFont="1" applyBorder="1" applyAlignment="1" applyProtection="1">
      <alignment vertical="top"/>
      <protection locked="0"/>
    </xf>
    <xf numFmtId="1" fontId="3" fillId="0" borderId="22" xfId="0" applyNumberFormat="1" applyFont="1" applyBorder="1" applyAlignment="1" applyProtection="1">
      <alignment vertical="top"/>
      <protection locked="0"/>
    </xf>
    <xf numFmtId="3" fontId="3" fillId="0" borderId="23" xfId="0" applyNumberFormat="1" applyFont="1" applyBorder="1" applyAlignment="1" applyProtection="1">
      <alignment vertical="top"/>
      <protection locked="0"/>
    </xf>
    <xf numFmtId="49" fontId="3" fillId="0" borderId="23" xfId="0" applyNumberFormat="1" applyFont="1" applyBorder="1" applyAlignment="1" applyProtection="1">
      <alignment vertical="top"/>
      <protection locked="0"/>
    </xf>
    <xf numFmtId="0" fontId="11" fillId="0" borderId="0" xfId="0" applyFont="1"/>
    <xf numFmtId="49" fontId="3" fillId="0" borderId="24" xfId="0" applyNumberFormat="1" applyFont="1" applyBorder="1" applyAlignment="1" applyProtection="1">
      <alignment vertical="top" wrapText="1"/>
      <protection locked="0"/>
    </xf>
    <xf numFmtId="49" fontId="15" fillId="0" borderId="24" xfId="0" applyNumberFormat="1" applyFont="1" applyBorder="1" applyAlignment="1" applyProtection="1">
      <alignment vertical="top" wrapText="1"/>
      <protection locked="0"/>
    </xf>
    <xf numFmtId="49" fontId="15" fillId="0" borderId="22" xfId="0" applyNumberFormat="1" applyFont="1" applyBorder="1" applyAlignment="1" applyProtection="1">
      <alignment vertical="top" wrapText="1"/>
      <protection locked="0"/>
    </xf>
    <xf numFmtId="0" fontId="4" fillId="0" borderId="1" xfId="1" applyNumberFormat="1" applyFont="1" applyFill="1" applyBorder="1" applyAlignment="1" applyProtection="1">
      <alignment horizontal="left" vertical="center" wrapText="1"/>
    </xf>
    <xf numFmtId="49" fontId="5" fillId="2" borderId="2" xfId="1" applyNumberFormat="1" applyFont="1" applyFill="1" applyBorder="1" applyAlignment="1" applyProtection="1">
      <alignment horizontal="center" vertical="center"/>
      <protection locked="0"/>
    </xf>
    <xf numFmtId="49" fontId="5" fillId="2" borderId="3" xfId="1" applyNumberFormat="1" applyFont="1" applyFill="1" applyBorder="1" applyAlignment="1" applyProtection="1">
      <alignment horizontal="center" vertical="center"/>
      <protection locked="0"/>
    </xf>
    <xf numFmtId="0" fontId="2" fillId="3" borderId="6" xfId="1" applyNumberFormat="1" applyFont="1" applyFill="1" applyBorder="1" applyAlignment="1" applyProtection="1">
      <alignment horizontal="center" vertical="center"/>
    </xf>
    <xf numFmtId="0" fontId="2" fillId="3" borderId="7" xfId="1" applyNumberFormat="1" applyFont="1" applyFill="1" applyBorder="1" applyAlignment="1" applyProtection="1">
      <alignment horizontal="center" vertical="center"/>
    </xf>
    <xf numFmtId="0" fontId="2" fillId="3" borderId="8" xfId="1" applyNumberFormat="1" applyFont="1" applyFill="1" applyBorder="1" applyAlignment="1" applyProtection="1">
      <alignment horizontal="center" vertical="center"/>
    </xf>
    <xf numFmtId="49" fontId="2" fillId="3" borderId="11" xfId="1" applyNumberFormat="1" applyFont="1" applyFill="1" applyBorder="1" applyAlignment="1" applyProtection="1">
      <alignment horizontal="center" vertical="center" wrapText="1"/>
    </xf>
    <xf numFmtId="49" fontId="2" fillId="3" borderId="16" xfId="1" applyNumberFormat="1" applyFont="1" applyFill="1" applyBorder="1" applyAlignment="1" applyProtection="1">
      <alignment horizontal="center" vertical="center" wrapText="1"/>
    </xf>
    <xf numFmtId="49" fontId="2" fillId="3" borderId="21" xfId="1" applyNumberFormat="1" applyFont="1" applyFill="1" applyBorder="1" applyAlignment="1" applyProtection="1">
      <alignment horizontal="center" vertical="center" wrapText="1"/>
    </xf>
    <xf numFmtId="49" fontId="2" fillId="3" borderId="12" xfId="1" applyNumberFormat="1" applyFont="1" applyFill="1" applyBorder="1" applyAlignment="1" applyProtection="1">
      <alignment horizontal="center" vertical="center" wrapText="1"/>
    </xf>
    <xf numFmtId="49" fontId="2" fillId="3" borderId="17" xfId="1" applyNumberFormat="1" applyFont="1" applyFill="1" applyBorder="1" applyAlignment="1" applyProtection="1">
      <alignment horizontal="center" vertical="center" wrapText="1"/>
    </xf>
    <xf numFmtId="49" fontId="2" fillId="3" borderId="19" xfId="1" applyNumberFormat="1" applyFont="1" applyFill="1" applyBorder="1" applyAlignment="1" applyProtection="1">
      <alignment horizontal="center" vertical="center" wrapText="1"/>
    </xf>
    <xf numFmtId="49" fontId="2" fillId="3" borderId="14" xfId="1" applyNumberFormat="1" applyFont="1" applyFill="1" applyBorder="1" applyAlignment="1" applyProtection="1">
      <alignment horizontal="center" vertical="center" wrapText="1"/>
    </xf>
    <xf numFmtId="49" fontId="13" fillId="3" borderId="12" xfId="1" applyNumberFormat="1" applyFont="1" applyFill="1" applyBorder="1" applyAlignment="1" applyProtection="1">
      <alignment horizontal="center" vertical="center" wrapText="1"/>
    </xf>
    <xf numFmtId="49" fontId="13" fillId="3" borderId="17" xfId="1" applyNumberFormat="1" applyFont="1" applyFill="1" applyBorder="1" applyAlignment="1" applyProtection="1">
      <alignment horizontal="center" vertical="center" wrapText="1"/>
    </xf>
    <xf numFmtId="49" fontId="13" fillId="3" borderId="19" xfId="1" applyNumberFormat="1" applyFont="1" applyFill="1" applyBorder="1" applyAlignment="1" applyProtection="1">
      <alignment horizontal="center" vertical="center" wrapText="1"/>
    </xf>
    <xf numFmtId="49" fontId="2" fillId="3" borderId="13" xfId="1" applyNumberFormat="1" applyFont="1" applyFill="1" applyBorder="1" applyAlignment="1" applyProtection="1">
      <alignment horizontal="center" vertical="center" wrapText="1"/>
    </xf>
    <xf numFmtId="49" fontId="2" fillId="3" borderId="18" xfId="1" applyNumberFormat="1" applyFont="1" applyFill="1" applyBorder="1" applyAlignment="1" applyProtection="1">
      <alignment horizontal="center" vertical="center" wrapText="1"/>
    </xf>
    <xf numFmtId="49" fontId="2" fillId="3" borderId="20" xfId="1" applyNumberFormat="1" applyFont="1" applyFill="1" applyBorder="1" applyAlignment="1" applyProtection="1">
      <alignment horizontal="center" vertical="center" wrapText="1"/>
    </xf>
    <xf numFmtId="164" fontId="2" fillId="3" borderId="14" xfId="1" applyNumberFormat="1" applyFont="1" applyFill="1" applyBorder="1" applyAlignment="1" applyProtection="1">
      <alignment horizontal="center" vertical="center" wrapText="1"/>
    </xf>
    <xf numFmtId="164" fontId="2" fillId="3" borderId="9" xfId="1" applyNumberFormat="1" applyFont="1" applyFill="1" applyBorder="1" applyAlignment="1" applyProtection="1">
      <alignment horizontal="center" vertical="center" wrapText="1"/>
    </xf>
    <xf numFmtId="164" fontId="2" fillId="3" borderId="10" xfId="1" applyNumberFormat="1" applyFont="1" applyFill="1" applyBorder="1" applyAlignment="1" applyProtection="1">
      <alignment horizontal="center" vertical="center" wrapText="1"/>
    </xf>
    <xf numFmtId="164" fontId="2" fillId="3" borderId="15" xfId="1" applyNumberFormat="1" applyFont="1" applyFill="1" applyBorder="1" applyAlignment="1" applyProtection="1">
      <alignment horizontal="center" vertical="center" wrapText="1"/>
    </xf>
    <xf numFmtId="0" fontId="4" fillId="0" borderId="0" xfId="1" applyNumberFormat="1" applyFont="1" applyFill="1" applyBorder="1" applyAlignment="1" applyProtection="1">
      <alignment horizontal="left" vertical="center" wrapText="1"/>
    </xf>
    <xf numFmtId="1" fontId="2" fillId="3" borderId="14" xfId="1" applyNumberFormat="1" applyFont="1" applyFill="1" applyBorder="1" applyAlignment="1" applyProtection="1">
      <alignment horizontal="center" vertical="center" wrapText="1"/>
    </xf>
    <xf numFmtId="49" fontId="2" fillId="3" borderId="15" xfId="1" applyNumberFormat="1" applyFont="1" applyFill="1" applyBorder="1" applyAlignment="1" applyProtection="1">
      <alignment horizontal="center" vertical="center" wrapText="1"/>
    </xf>
    <xf numFmtId="49" fontId="16" fillId="3" borderId="12" xfId="1" applyNumberFormat="1" applyFont="1" applyFill="1" applyBorder="1" applyAlignment="1" applyProtection="1">
      <alignment horizontal="center" vertical="center" wrapText="1"/>
    </xf>
    <xf numFmtId="49" fontId="16" fillId="3" borderId="17" xfId="1" applyNumberFormat="1" applyFont="1" applyFill="1" applyBorder="1" applyAlignment="1" applyProtection="1">
      <alignment horizontal="center" vertical="center" wrapText="1"/>
    </xf>
    <xf numFmtId="49" fontId="16" fillId="3" borderId="19" xfId="1" applyNumberFormat="1" applyFont="1" applyFill="1" applyBorder="1" applyAlignment="1" applyProtection="1">
      <alignment horizontal="center" vertical="center" wrapText="1"/>
    </xf>
    <xf numFmtId="49" fontId="12" fillId="3" borderId="25" xfId="1" applyNumberFormat="1" applyFont="1" applyFill="1" applyBorder="1" applyAlignment="1" applyProtection="1">
      <alignment horizontal="center" vertical="center"/>
    </xf>
    <xf numFmtId="49" fontId="12" fillId="3" borderId="26" xfId="1" applyNumberFormat="1" applyFont="1" applyFill="1" applyBorder="1" applyAlignment="1" applyProtection="1">
      <alignment horizontal="center" vertical="center"/>
    </xf>
    <xf numFmtId="49" fontId="12" fillId="3" borderId="27" xfId="1" applyNumberFormat="1" applyFont="1" applyFill="1" applyBorder="1" applyAlignment="1" applyProtection="1">
      <alignment horizontal="center" vertical="center"/>
    </xf>
    <xf numFmtId="49" fontId="2" fillId="3" borderId="28" xfId="1" applyNumberFormat="1" applyFont="1" applyFill="1" applyBorder="1" applyAlignment="1" applyProtection="1">
      <alignment horizontal="center" vertical="center" wrapText="1"/>
    </xf>
    <xf numFmtId="3" fontId="2" fillId="3" borderId="12" xfId="1" applyNumberFormat="1" applyFont="1" applyFill="1" applyBorder="1" applyAlignment="1" applyProtection="1">
      <alignment horizontal="center" vertical="center" wrapText="1"/>
    </xf>
    <xf numFmtId="3" fontId="2" fillId="3" borderId="17" xfId="1" applyNumberFormat="1" applyFont="1" applyFill="1" applyBorder="1" applyAlignment="1" applyProtection="1">
      <alignment horizontal="center" vertical="center" wrapText="1"/>
    </xf>
    <xf numFmtId="3" fontId="2" fillId="3" borderId="19" xfId="1" applyNumberFormat="1" applyFont="1" applyFill="1" applyBorder="1" applyAlignment="1" applyProtection="1">
      <alignment horizontal="center" vertical="center" wrapText="1"/>
    </xf>
    <xf numFmtId="49" fontId="2" fillId="3" borderId="29" xfId="1" applyNumberFormat="1" applyFont="1" applyFill="1" applyBorder="1" applyAlignment="1" applyProtection="1">
      <alignment horizontal="center" vertical="center" wrapText="1"/>
    </xf>
    <xf numFmtId="49" fontId="14" fillId="3" borderId="12" xfId="1" applyNumberFormat="1" applyFont="1" applyFill="1" applyBorder="1" applyAlignment="1" applyProtection="1">
      <alignment horizontal="center" vertical="center" wrapText="1"/>
    </xf>
    <xf numFmtId="49" fontId="14" fillId="3" borderId="17" xfId="1" applyNumberFormat="1" applyFont="1" applyFill="1" applyBorder="1" applyAlignment="1" applyProtection="1">
      <alignment horizontal="center" vertical="center" wrapText="1"/>
    </xf>
    <xf numFmtId="49" fontId="14" fillId="3" borderId="19" xfId="1" applyNumberFormat="1" applyFont="1" applyFill="1" applyBorder="1" applyAlignment="1" applyProtection="1">
      <alignment horizontal="center" vertical="center" wrapText="1"/>
    </xf>
    <xf numFmtId="3" fontId="3" fillId="0" borderId="23" xfId="0" applyNumberFormat="1" applyFont="1" applyBorder="1" applyAlignment="1" applyProtection="1">
      <alignment vertical="top" wrapText="1"/>
      <protection locked="0"/>
    </xf>
  </cellXfs>
  <cellStyles count="2">
    <cellStyle name="Денежный" xfId="1" builtinId="4"/>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8;&#1086;&#1088;&#1075;&#1086;&#1074;&#1099;&#1081;%20&#1088;&#1077;&#1077;&#1089;&#1090;&#1088;%209%20&#1084;&#1077;&#1089;&#1103;&#1094;&#1077;&#1074;%20%202016.%20&#1058;&#1086;&#1088;&#1075;&#1086;&#1074;&#1083;&#11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1"/>
      <sheetName val="Справочно - ОКОПФ"/>
      <sheetName val="Справочно - ОКФС"/>
      <sheetName val="Способ торговли"/>
      <sheetName val="Тип торг. объекта"/>
      <sheetName val="Вид торг. объекта"/>
      <sheetName val="Справочно - ОКВЭД"/>
      <sheetName val="Лист1"/>
    </sheetNames>
    <sheetDataSet>
      <sheetData sheetId="0" refreshError="1"/>
      <sheetData sheetId="1" refreshError="1"/>
      <sheetData sheetId="2" refreshError="1"/>
      <sheetData sheetId="3">
        <row r="1">
          <cell r="A1" t="str">
            <v>с использованием торговых объектов</v>
          </cell>
        </row>
        <row r="2">
          <cell r="A2" t="str">
            <v>без использования торговых объектов</v>
          </cell>
        </row>
      </sheetData>
      <sheetData sheetId="4">
        <row r="1">
          <cell r="A1" t="str">
            <v>Стационарные торговые объекты</v>
          </cell>
        </row>
        <row r="2">
          <cell r="A2" t="str">
            <v>Нестационарные торговые объекты</v>
          </cell>
        </row>
      </sheetData>
      <sheetData sheetId="5">
        <row r="1">
          <cell r="A1" t="str">
            <v>Универсальный магазин, в т.ч.</v>
          </cell>
        </row>
        <row r="2">
          <cell r="A2" t="str">
            <v>гипермаркет</v>
          </cell>
        </row>
        <row r="3">
          <cell r="A3" t="str">
            <v>универмаг</v>
          </cell>
        </row>
        <row r="4">
          <cell r="A4" t="str">
            <v>универмаг "Детский мир"</v>
          </cell>
        </row>
        <row r="5">
          <cell r="A5" t="str">
            <v>магазин-склад</v>
          </cell>
        </row>
        <row r="6">
          <cell r="A6" t="str">
            <v>супермаркет</v>
          </cell>
        </row>
        <row r="7">
          <cell r="A7" t="str">
            <v>универсам</v>
          </cell>
        </row>
        <row r="8">
          <cell r="A8" t="str">
            <v>гастроном</v>
          </cell>
        </row>
        <row r="9">
          <cell r="A9" t="str">
            <v>товары повседневного спроса</v>
          </cell>
        </row>
        <row r="10">
          <cell r="A10" t="str">
            <v>другое (универсальный магазин)</v>
          </cell>
        </row>
        <row r="11">
          <cell r="A11" t="str">
            <v>Специализированный продовольственный магазин, в т.ч.</v>
          </cell>
        </row>
        <row r="12">
          <cell r="A12" t="str">
            <v>"Рыба"</v>
          </cell>
        </row>
        <row r="13">
          <cell r="A13" t="str">
            <v>"Мясо"</v>
          </cell>
        </row>
        <row r="14">
          <cell r="A14" t="str">
            <v>"Колбасы"</v>
          </cell>
        </row>
        <row r="15">
          <cell r="A15" t="str">
            <v>"Алкогольные напитки и минеральные воды"</v>
          </cell>
        </row>
        <row r="16">
          <cell r="A16" t="str">
            <v>другое (спец. продовольственный магазин)</v>
          </cell>
        </row>
        <row r="17">
          <cell r="A17" t="str">
            <v>Специализированный непродовольственный магазин, в т.ч.</v>
          </cell>
        </row>
        <row r="18">
          <cell r="A18" t="str">
            <v>"Мебель"</v>
          </cell>
        </row>
        <row r="19">
          <cell r="A19" t="str">
            <v>"Хозтовары"</v>
          </cell>
        </row>
        <row r="20">
          <cell r="A20" t="str">
            <v>"Электротовары"</v>
          </cell>
        </row>
        <row r="21">
          <cell r="A21" t="str">
            <v>"Одежда"</v>
          </cell>
        </row>
        <row r="22">
          <cell r="A22" t="str">
            <v>"Обувь"</v>
          </cell>
        </row>
        <row r="23">
          <cell r="A23" t="str">
            <v>"Ткани"</v>
          </cell>
        </row>
        <row r="24">
          <cell r="A24" t="str">
            <v>"Книги"</v>
          </cell>
        </row>
        <row r="25">
          <cell r="A25" t="str">
            <v>другое (спец. непродовольственный магазин)</v>
          </cell>
        </row>
        <row r="26">
          <cell r="A26" t="str">
            <v>Неспециализированный продовольственный магазин, в т.ч.</v>
          </cell>
        </row>
        <row r="27">
          <cell r="A27" t="str">
            <v>продукты</v>
          </cell>
        </row>
        <row r="28">
          <cell r="A28" t="str">
            <v>минимаркет</v>
          </cell>
        </row>
        <row r="29">
          <cell r="A29" t="str">
            <v>другое (неспец. продовольственный магазин)</v>
          </cell>
        </row>
        <row r="30">
          <cell r="A30" t="str">
            <v>Неспециализированный непродовольственный магазин, в т.ч.</v>
          </cell>
        </row>
        <row r="31">
          <cell r="A31" t="str">
            <v>дом торговли</v>
          </cell>
        </row>
        <row r="32">
          <cell r="A32" t="str">
            <v>все для дома</v>
          </cell>
        </row>
        <row r="33">
          <cell r="A33" t="str">
            <v>товары для детей</v>
          </cell>
        </row>
        <row r="34">
          <cell r="A34" t="str">
            <v>товары для женщин</v>
          </cell>
        </row>
        <row r="35">
          <cell r="A35" t="str">
            <v>промтовары</v>
          </cell>
        </row>
        <row r="36">
          <cell r="A36" t="str">
            <v>комиссионный магазин</v>
          </cell>
        </row>
        <row r="37">
          <cell r="A37" t="str">
            <v>другое (неспец. непродовольственный магазин)</v>
          </cell>
        </row>
        <row r="38">
          <cell r="A38" t="str">
            <v>Неспециализированные магазины со смешанным ассортиментом</v>
          </cell>
        </row>
        <row r="39">
          <cell r="A39" t="str">
            <v>Иные объекты, в т.ч.</v>
          </cell>
        </row>
        <row r="40">
          <cell r="A40" t="str">
            <v>павильон</v>
          </cell>
        </row>
        <row r="41">
          <cell r="A41" t="str">
            <v>палатка (киоск)</v>
          </cell>
        </row>
        <row r="42">
          <cell r="A42" t="str">
            <v>автозаправочная станция</v>
          </cell>
        </row>
        <row r="43">
          <cell r="A43" t="str">
            <v>аптеки и аптечные магазины</v>
          </cell>
        </row>
        <row r="44">
          <cell r="A44" t="str">
            <v>аптечные киоски и пункты</v>
          </cell>
        </row>
        <row r="45">
          <cell r="A45" t="str">
            <v>другое (иные объекты)</v>
          </cell>
        </row>
      </sheetData>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08"/>
  <sheetViews>
    <sheetView tabSelected="1" topLeftCell="R1" zoomScale="90" zoomScaleNormal="90" workbookViewId="0">
      <selection activeCell="AC11" sqref="AC11"/>
    </sheetView>
  </sheetViews>
  <sheetFormatPr defaultRowHeight="15" x14ac:dyDescent="0.25"/>
  <cols>
    <col min="1" max="1" width="9.140625" style="11"/>
    <col min="2" max="2" width="9.140625" style="20"/>
    <col min="3" max="4" width="9.140625" style="21"/>
    <col min="5" max="5" width="12.5703125" style="21" customWidth="1"/>
    <col min="6" max="6" width="9.140625" style="21"/>
    <col min="7" max="7" width="10.85546875" style="21" customWidth="1"/>
    <col min="8" max="8" width="11.5703125" style="20" customWidth="1"/>
    <col min="9" max="10" width="9.140625" style="20"/>
    <col min="11" max="11" width="9.140625" style="22"/>
    <col min="12" max="12" width="12.7109375" style="21" customWidth="1"/>
    <col min="13" max="14" width="9.140625" style="21"/>
    <col min="15" max="15" width="13.5703125" style="21" customWidth="1"/>
    <col min="16" max="16" width="13" style="21" customWidth="1"/>
    <col min="17" max="17" width="15.140625" style="21" customWidth="1"/>
    <col min="18" max="20" width="13.7109375" style="20" customWidth="1"/>
    <col min="21" max="26" width="9.140625" style="27"/>
    <col min="27" max="27" width="9.140625" style="28"/>
    <col min="28" max="28" width="9.140625" style="21"/>
    <col min="29" max="29" width="11.85546875" style="20" customWidth="1"/>
    <col min="30" max="16384" width="9.140625" style="11"/>
  </cols>
  <sheetData>
    <row r="1" spans="1:29" x14ac:dyDescent="0.25">
      <c r="A1" s="1"/>
      <c r="B1" s="43"/>
      <c r="C1" s="44"/>
      <c r="D1" s="3"/>
      <c r="E1" s="4" t="s">
        <v>0</v>
      </c>
      <c r="F1" s="5" t="s">
        <v>1</v>
      </c>
      <c r="G1" s="5"/>
      <c r="H1" s="4"/>
      <c r="I1" s="6"/>
      <c r="J1" s="6"/>
      <c r="K1" s="7"/>
      <c r="L1" s="8"/>
      <c r="M1" s="3"/>
      <c r="N1" s="3"/>
      <c r="O1" s="3"/>
      <c r="P1" s="3"/>
      <c r="Q1" s="3"/>
      <c r="R1" s="2"/>
      <c r="S1" s="2"/>
      <c r="T1" s="2"/>
      <c r="U1" s="9"/>
      <c r="V1" s="9"/>
      <c r="W1" s="9"/>
      <c r="X1" s="9"/>
      <c r="Y1" s="9"/>
      <c r="Z1" s="9"/>
      <c r="AA1" s="10"/>
      <c r="AB1" s="3"/>
      <c r="AC1" s="2"/>
    </row>
    <row r="2" spans="1:29" ht="15.75" thickBot="1" x14ac:dyDescent="0.3">
      <c r="A2" s="1"/>
      <c r="B2" s="43"/>
      <c r="C2" s="45"/>
      <c r="D2" s="3"/>
      <c r="E2" s="12"/>
      <c r="F2" s="12"/>
      <c r="G2" s="12"/>
      <c r="H2" s="13"/>
      <c r="I2" s="13"/>
      <c r="J2" s="13"/>
      <c r="K2" s="14"/>
      <c r="L2" s="12"/>
      <c r="M2" s="3"/>
      <c r="N2" s="3"/>
      <c r="O2" s="3"/>
      <c r="P2" s="3"/>
      <c r="Q2" s="3"/>
      <c r="R2" s="2"/>
      <c r="S2" s="2"/>
      <c r="T2" s="2"/>
      <c r="U2" s="9"/>
      <c r="V2" s="9"/>
      <c r="W2" s="9"/>
      <c r="X2" s="9"/>
      <c r="Y2" s="9"/>
      <c r="Z2" s="9"/>
      <c r="AA2" s="10"/>
      <c r="AB2" s="3"/>
      <c r="AC2" s="2"/>
    </row>
    <row r="3" spans="1:29" ht="25.5" customHeight="1" x14ac:dyDescent="0.25">
      <c r="A3" s="1"/>
      <c r="B3" s="66" t="s">
        <v>3138</v>
      </c>
      <c r="C3" s="66"/>
      <c r="D3" s="66"/>
      <c r="E3" s="66"/>
      <c r="F3" s="66"/>
      <c r="G3" s="66"/>
      <c r="H3" s="66"/>
      <c r="I3" s="66"/>
      <c r="J3" s="66"/>
      <c r="K3" s="66"/>
      <c r="L3" s="66"/>
      <c r="M3" s="66"/>
      <c r="N3" s="66"/>
      <c r="O3" s="66"/>
      <c r="P3" s="66"/>
      <c r="Q3" s="66"/>
      <c r="R3" s="66"/>
      <c r="S3" s="66"/>
      <c r="T3" s="66"/>
      <c r="U3" s="66"/>
      <c r="V3" s="66"/>
      <c r="W3" s="66"/>
      <c r="X3" s="66"/>
      <c r="Y3" s="66"/>
      <c r="Z3" s="66"/>
      <c r="AA3" s="66"/>
      <c r="AB3" s="66"/>
      <c r="AC3" s="66"/>
    </row>
    <row r="4" spans="1:29" ht="15.75" thickBot="1" x14ac:dyDescent="0.3">
      <c r="A4" s="1"/>
      <c r="B4" s="16"/>
      <c r="C4" s="16"/>
      <c r="D4" s="16"/>
      <c r="E4" s="16"/>
      <c r="F4" s="16"/>
      <c r="G4" s="16"/>
      <c r="H4" s="16"/>
      <c r="I4" s="16"/>
      <c r="J4" s="16"/>
      <c r="K4" s="15"/>
      <c r="L4" s="16"/>
      <c r="M4" s="12"/>
      <c r="N4" s="12"/>
      <c r="O4" s="12"/>
      <c r="P4" s="12"/>
      <c r="Q4" s="12"/>
      <c r="R4" s="13"/>
      <c r="S4" s="13"/>
      <c r="T4" s="13"/>
      <c r="U4" s="17"/>
      <c r="V4" s="17"/>
      <c r="W4" s="17"/>
      <c r="X4" s="17"/>
      <c r="Y4" s="17"/>
      <c r="Z4" s="17"/>
      <c r="AA4" s="18"/>
      <c r="AB4" s="3"/>
      <c r="AC4" s="2"/>
    </row>
    <row r="5" spans="1:29" x14ac:dyDescent="0.25">
      <c r="A5" s="19"/>
      <c r="B5" s="46" t="s">
        <v>2</v>
      </c>
      <c r="C5" s="47"/>
      <c r="D5" s="47"/>
      <c r="E5" s="47"/>
      <c r="F5" s="47"/>
      <c r="G5" s="47"/>
      <c r="H5" s="47"/>
      <c r="I5" s="47"/>
      <c r="J5" s="47"/>
      <c r="K5" s="47"/>
      <c r="L5" s="48"/>
      <c r="M5" s="47" t="s">
        <v>3139</v>
      </c>
      <c r="N5" s="47"/>
      <c r="O5" s="47"/>
      <c r="P5" s="47"/>
      <c r="Q5" s="47"/>
      <c r="R5" s="47"/>
      <c r="S5" s="47"/>
      <c r="T5" s="47"/>
      <c r="U5" s="47"/>
      <c r="V5" s="47"/>
      <c r="W5" s="47"/>
      <c r="X5" s="47"/>
      <c r="Y5" s="47"/>
      <c r="Z5" s="47"/>
      <c r="AA5" s="47"/>
      <c r="AB5" s="47"/>
      <c r="AC5" s="48"/>
    </row>
    <row r="6" spans="1:29" ht="15" customHeight="1" x14ac:dyDescent="0.25">
      <c r="A6" s="19"/>
      <c r="B6" s="49" t="s">
        <v>3</v>
      </c>
      <c r="C6" s="52" t="s">
        <v>4</v>
      </c>
      <c r="D6" s="52" t="s">
        <v>5</v>
      </c>
      <c r="E6" s="52" t="s">
        <v>6</v>
      </c>
      <c r="F6" s="56" t="s">
        <v>7</v>
      </c>
      <c r="G6" s="69" t="s">
        <v>3143</v>
      </c>
      <c r="H6" s="52" t="s">
        <v>8</v>
      </c>
      <c r="I6" s="52" t="s">
        <v>9</v>
      </c>
      <c r="J6" s="52" t="s">
        <v>10</v>
      </c>
      <c r="K6" s="76" t="s">
        <v>11</v>
      </c>
      <c r="L6" s="59" t="s">
        <v>12</v>
      </c>
      <c r="M6" s="52" t="s">
        <v>13</v>
      </c>
      <c r="N6" s="80" t="s">
        <v>3142</v>
      </c>
      <c r="O6" s="55" t="s">
        <v>14</v>
      </c>
      <c r="P6" s="55" t="s">
        <v>15</v>
      </c>
      <c r="Q6" s="55" t="s">
        <v>7</v>
      </c>
      <c r="R6" s="55" t="s">
        <v>16</v>
      </c>
      <c r="S6" s="55" t="s">
        <v>17</v>
      </c>
      <c r="T6" s="55" t="s">
        <v>18</v>
      </c>
      <c r="U6" s="62" t="s">
        <v>19</v>
      </c>
      <c r="V6" s="62"/>
      <c r="W6" s="62"/>
      <c r="X6" s="62"/>
      <c r="Y6" s="62"/>
      <c r="Z6" s="62"/>
      <c r="AA6" s="67" t="s">
        <v>20</v>
      </c>
      <c r="AB6" s="68" t="s">
        <v>21</v>
      </c>
      <c r="AC6" s="59" t="s">
        <v>22</v>
      </c>
    </row>
    <row r="7" spans="1:29" ht="15" customHeight="1" x14ac:dyDescent="0.25">
      <c r="A7" s="19"/>
      <c r="B7" s="50"/>
      <c r="C7" s="53"/>
      <c r="D7" s="53"/>
      <c r="E7" s="53"/>
      <c r="F7" s="57"/>
      <c r="G7" s="70"/>
      <c r="H7" s="53"/>
      <c r="I7" s="53"/>
      <c r="J7" s="53"/>
      <c r="K7" s="77"/>
      <c r="L7" s="60"/>
      <c r="M7" s="53"/>
      <c r="N7" s="81"/>
      <c r="O7" s="55"/>
      <c r="P7" s="55"/>
      <c r="Q7" s="55"/>
      <c r="R7" s="55"/>
      <c r="S7" s="55"/>
      <c r="T7" s="55"/>
      <c r="U7" s="62" t="s">
        <v>23</v>
      </c>
      <c r="V7" s="62"/>
      <c r="W7" s="63" t="s">
        <v>24</v>
      </c>
      <c r="X7" s="64"/>
      <c r="Y7" s="64"/>
      <c r="Z7" s="65"/>
      <c r="AA7" s="67"/>
      <c r="AB7" s="68"/>
      <c r="AC7" s="60"/>
    </row>
    <row r="8" spans="1:29" ht="103.5" customHeight="1" x14ac:dyDescent="0.25">
      <c r="A8" s="19"/>
      <c r="B8" s="51"/>
      <c r="C8" s="54"/>
      <c r="D8" s="54"/>
      <c r="E8" s="54"/>
      <c r="F8" s="58"/>
      <c r="G8" s="71"/>
      <c r="H8" s="54"/>
      <c r="I8" s="54"/>
      <c r="J8" s="54"/>
      <c r="K8" s="78"/>
      <c r="L8" s="79"/>
      <c r="M8" s="54"/>
      <c r="N8" s="82"/>
      <c r="O8" s="55"/>
      <c r="P8" s="55"/>
      <c r="Q8" s="55"/>
      <c r="R8" s="55"/>
      <c r="S8" s="75"/>
      <c r="T8" s="75"/>
      <c r="U8" s="29" t="s">
        <v>25</v>
      </c>
      <c r="V8" s="29" t="s">
        <v>26</v>
      </c>
      <c r="W8" s="29" t="s">
        <v>27</v>
      </c>
      <c r="X8" s="29" t="s">
        <v>28</v>
      </c>
      <c r="Y8" s="29" t="s">
        <v>25</v>
      </c>
      <c r="Z8" s="29" t="s">
        <v>26</v>
      </c>
      <c r="AA8" s="67"/>
      <c r="AB8" s="68"/>
      <c r="AC8" s="61"/>
    </row>
    <row r="9" spans="1:29" ht="26.25" x14ac:dyDescent="0.25">
      <c r="A9" s="19"/>
      <c r="B9" s="72" t="s">
        <v>3140</v>
      </c>
      <c r="C9" s="73"/>
      <c r="D9" s="73"/>
      <c r="E9" s="73"/>
      <c r="F9" s="73"/>
      <c r="G9" s="73"/>
      <c r="H9" s="73"/>
      <c r="I9" s="73"/>
      <c r="J9" s="73"/>
      <c r="K9" s="73"/>
      <c r="L9" s="73"/>
      <c r="M9" s="73"/>
      <c r="N9" s="73"/>
      <c r="O9" s="73"/>
      <c r="P9" s="73"/>
      <c r="Q9" s="73"/>
      <c r="R9" s="73"/>
      <c r="S9" s="73"/>
      <c r="T9" s="73"/>
      <c r="U9" s="73"/>
      <c r="V9" s="73"/>
      <c r="W9" s="73"/>
      <c r="X9" s="73"/>
      <c r="Y9" s="73"/>
      <c r="Z9" s="73"/>
      <c r="AA9" s="73"/>
      <c r="AB9" s="73"/>
      <c r="AC9" s="74"/>
    </row>
    <row r="10" spans="1:29" ht="96" x14ac:dyDescent="0.25">
      <c r="B10" s="34" t="s">
        <v>3144</v>
      </c>
      <c r="C10" s="34" t="s">
        <v>3145</v>
      </c>
      <c r="D10" s="34" t="s">
        <v>3146</v>
      </c>
      <c r="E10" s="34" t="s">
        <v>3147</v>
      </c>
      <c r="F10" s="21" t="s">
        <v>3147</v>
      </c>
      <c r="G10" s="42" t="s">
        <v>3148</v>
      </c>
      <c r="H10" s="34" t="s">
        <v>3149</v>
      </c>
      <c r="J10" s="33" t="s">
        <v>3150</v>
      </c>
      <c r="L10" s="83" t="s">
        <v>3141</v>
      </c>
      <c r="M10" s="40" t="s">
        <v>3151</v>
      </c>
      <c r="N10" s="40" t="s">
        <v>3152</v>
      </c>
      <c r="O10" s="40" t="s">
        <v>3153</v>
      </c>
      <c r="P10" s="34" t="s">
        <v>3145</v>
      </c>
      <c r="Q10" s="34" t="s">
        <v>3154</v>
      </c>
      <c r="R10" s="38" t="s">
        <v>3155</v>
      </c>
      <c r="S10" s="34" t="s">
        <v>3156</v>
      </c>
      <c r="T10" s="34" t="s">
        <v>3157</v>
      </c>
      <c r="U10" s="35">
        <v>314.10000000000002</v>
      </c>
      <c r="V10" s="35">
        <v>0</v>
      </c>
      <c r="W10" s="35">
        <v>301.89999999999998</v>
      </c>
      <c r="X10" s="35">
        <v>0</v>
      </c>
      <c r="Y10" s="35">
        <v>314.10000000000002</v>
      </c>
      <c r="Z10" s="35">
        <v>0</v>
      </c>
      <c r="AA10" s="35">
        <v>1</v>
      </c>
      <c r="AB10" s="34"/>
      <c r="AC10" s="33" t="s">
        <v>3149</v>
      </c>
    </row>
    <row r="11" spans="1:29" x14ac:dyDescent="0.25">
      <c r="B11" s="33"/>
      <c r="C11" s="34"/>
      <c r="D11" s="34"/>
      <c r="E11" s="34"/>
      <c r="F11" s="34"/>
      <c r="G11" s="42"/>
      <c r="H11" s="33"/>
      <c r="I11" s="33"/>
      <c r="J11" s="33"/>
      <c r="K11" s="37"/>
      <c r="L11" s="34"/>
      <c r="M11" s="40"/>
      <c r="N11" s="41"/>
      <c r="O11" s="34"/>
      <c r="P11" s="34"/>
      <c r="Q11" s="34"/>
      <c r="R11" s="38"/>
      <c r="S11" s="34"/>
      <c r="T11" s="34"/>
      <c r="U11" s="35"/>
      <c r="V11" s="35"/>
      <c r="W11" s="35"/>
      <c r="X11" s="35"/>
      <c r="Y11" s="35"/>
      <c r="Z11" s="35"/>
      <c r="AA11" s="36"/>
      <c r="AB11" s="34"/>
      <c r="AC11" s="33"/>
    </row>
    <row r="12" spans="1:29" x14ac:dyDescent="0.25">
      <c r="B12" s="33"/>
      <c r="C12" s="34"/>
      <c r="D12" s="34"/>
      <c r="E12" s="34"/>
      <c r="F12" s="34"/>
      <c r="G12" s="42"/>
      <c r="H12" s="33"/>
      <c r="I12" s="33"/>
      <c r="J12" s="33"/>
      <c r="K12" s="37"/>
      <c r="L12" s="34"/>
      <c r="M12" s="40"/>
      <c r="N12" s="41"/>
      <c r="O12" s="34"/>
      <c r="P12" s="34"/>
      <c r="Q12" s="34"/>
      <c r="R12" s="38"/>
      <c r="S12" s="34"/>
      <c r="T12" s="34"/>
      <c r="U12" s="35"/>
      <c r="V12" s="35"/>
      <c r="W12" s="35"/>
      <c r="X12" s="35"/>
      <c r="Y12" s="35"/>
      <c r="Z12" s="35"/>
      <c r="AA12" s="36"/>
      <c r="AB12" s="34"/>
      <c r="AC12" s="33"/>
    </row>
    <row r="13" spans="1:29" x14ac:dyDescent="0.25">
      <c r="M13" s="24"/>
      <c r="N13" s="24"/>
      <c r="O13" s="24"/>
      <c r="P13" s="24"/>
      <c r="Q13" s="24"/>
      <c r="U13" s="25"/>
      <c r="V13" s="25"/>
      <c r="W13" s="25"/>
      <c r="X13" s="25"/>
      <c r="Y13" s="25"/>
      <c r="Z13" s="25"/>
      <c r="AA13" s="26"/>
    </row>
    <row r="14" spans="1:29" x14ac:dyDescent="0.25">
      <c r="M14" s="24"/>
      <c r="N14" s="24"/>
      <c r="O14" s="24"/>
      <c r="P14" s="24"/>
      <c r="U14" s="25"/>
      <c r="V14" s="25"/>
      <c r="W14" s="25"/>
      <c r="X14" s="25"/>
      <c r="Y14" s="25"/>
      <c r="Z14" s="25"/>
      <c r="AA14" s="26"/>
    </row>
    <row r="15" spans="1:29" x14ac:dyDescent="0.25">
      <c r="M15" s="24"/>
      <c r="N15" s="24"/>
      <c r="O15" s="24"/>
      <c r="P15" s="24"/>
      <c r="Q15" s="24"/>
      <c r="R15" s="23"/>
      <c r="S15" s="23"/>
      <c r="T15" s="23"/>
      <c r="U15" s="25"/>
      <c r="V15" s="25"/>
      <c r="W15" s="25"/>
      <c r="X15" s="25"/>
      <c r="Y15" s="25"/>
      <c r="Z15" s="25"/>
      <c r="AA15" s="26"/>
    </row>
    <row r="16" spans="1:29" x14ac:dyDescent="0.25">
      <c r="M16" s="24"/>
      <c r="N16" s="24"/>
      <c r="O16" s="24"/>
      <c r="P16" s="24"/>
      <c r="Q16" s="24"/>
      <c r="R16" s="23"/>
      <c r="S16" s="23"/>
      <c r="T16" s="23"/>
      <c r="U16" s="25"/>
      <c r="V16" s="25"/>
      <c r="W16" s="25"/>
      <c r="X16" s="25"/>
      <c r="Y16" s="25"/>
      <c r="Z16" s="25"/>
      <c r="AA16" s="26"/>
    </row>
    <row r="17" spans="10:27" x14ac:dyDescent="0.25">
      <c r="M17" s="24"/>
      <c r="N17" s="24"/>
      <c r="O17" s="24"/>
      <c r="P17" s="24"/>
      <c r="Q17" s="24"/>
      <c r="R17" s="23"/>
      <c r="S17" s="23"/>
      <c r="T17" s="23"/>
      <c r="U17" s="25"/>
      <c r="V17" s="25"/>
      <c r="W17" s="25"/>
      <c r="X17" s="25"/>
      <c r="Y17" s="25"/>
      <c r="Z17" s="25"/>
      <c r="AA17" s="26"/>
    </row>
    <row r="18" spans="10:27" x14ac:dyDescent="0.25">
      <c r="M18" s="24"/>
      <c r="N18" s="24"/>
      <c r="O18" s="24"/>
      <c r="P18" s="24"/>
      <c r="Q18" s="24"/>
      <c r="R18" s="23"/>
      <c r="S18" s="23"/>
      <c r="T18" s="23"/>
      <c r="U18" s="25"/>
      <c r="V18" s="25"/>
      <c r="W18" s="25"/>
      <c r="X18" s="25"/>
      <c r="Y18" s="25"/>
      <c r="Z18" s="25"/>
      <c r="AA18" s="26"/>
    </row>
    <row r="19" spans="10:27" x14ac:dyDescent="0.25">
      <c r="M19" s="24"/>
      <c r="N19" s="24"/>
      <c r="O19" s="24"/>
      <c r="P19" s="24"/>
      <c r="Q19" s="24"/>
      <c r="R19" s="23"/>
      <c r="S19" s="23"/>
      <c r="T19" s="23"/>
      <c r="U19" s="25"/>
      <c r="V19" s="25"/>
      <c r="W19" s="25"/>
      <c r="X19" s="25"/>
      <c r="Y19" s="25"/>
      <c r="Z19" s="25"/>
      <c r="AA19" s="26"/>
    </row>
    <row r="20" spans="10:27" x14ac:dyDescent="0.25">
      <c r="M20" s="24"/>
      <c r="N20" s="24"/>
      <c r="O20" s="24"/>
      <c r="P20" s="24"/>
      <c r="Q20" s="24"/>
      <c r="R20" s="23"/>
      <c r="S20" s="23"/>
      <c r="T20" s="23"/>
      <c r="U20" s="25"/>
      <c r="V20" s="25"/>
      <c r="W20" s="25"/>
      <c r="X20" s="25"/>
      <c r="Y20" s="25"/>
      <c r="Z20" s="25"/>
      <c r="AA20" s="26"/>
    </row>
    <row r="21" spans="10:27" x14ac:dyDescent="0.25">
      <c r="J21" s="21"/>
      <c r="M21" s="24"/>
      <c r="N21" s="24"/>
      <c r="O21" s="24"/>
      <c r="P21" s="24"/>
      <c r="Q21" s="24"/>
      <c r="R21" s="23"/>
      <c r="S21" s="23"/>
      <c r="T21" s="23"/>
      <c r="U21" s="25"/>
      <c r="V21" s="25"/>
      <c r="W21" s="25"/>
      <c r="X21" s="25"/>
      <c r="Y21" s="25"/>
      <c r="Z21" s="25"/>
      <c r="AA21" s="26"/>
    </row>
    <row r="22" spans="10:27" x14ac:dyDescent="0.25">
      <c r="M22" s="24"/>
      <c r="N22" s="24"/>
      <c r="O22" s="24"/>
      <c r="P22" s="24"/>
      <c r="Q22" s="24"/>
      <c r="R22" s="23"/>
      <c r="S22" s="23"/>
      <c r="T22" s="23"/>
      <c r="U22" s="25"/>
      <c r="V22" s="25"/>
      <c r="W22" s="25"/>
      <c r="X22" s="25"/>
      <c r="Y22" s="25"/>
      <c r="Z22" s="25"/>
      <c r="AA22" s="26"/>
    </row>
    <row r="23" spans="10:27" x14ac:dyDescent="0.25">
      <c r="M23" s="24"/>
      <c r="N23" s="24"/>
      <c r="O23" s="24"/>
      <c r="P23" s="24"/>
      <c r="Q23" s="24"/>
      <c r="R23" s="23"/>
      <c r="S23" s="23"/>
      <c r="T23" s="23"/>
      <c r="U23" s="25"/>
      <c r="V23" s="25"/>
      <c r="W23" s="25"/>
      <c r="X23" s="25"/>
      <c r="Y23" s="25"/>
      <c r="Z23" s="25"/>
      <c r="AA23" s="26"/>
    </row>
    <row r="24" spans="10:27" x14ac:dyDescent="0.25">
      <c r="M24" s="24"/>
      <c r="N24" s="24"/>
      <c r="O24" s="24"/>
      <c r="P24" s="24"/>
      <c r="Q24" s="24"/>
      <c r="R24" s="23"/>
      <c r="S24" s="23"/>
      <c r="T24" s="23"/>
      <c r="U24" s="25"/>
      <c r="V24" s="25"/>
      <c r="W24" s="25"/>
      <c r="X24" s="25"/>
      <c r="Y24" s="25"/>
      <c r="Z24" s="25"/>
      <c r="AA24" s="26"/>
    </row>
    <row r="25" spans="10:27" x14ac:dyDescent="0.25">
      <c r="M25" s="24"/>
      <c r="N25" s="24"/>
      <c r="O25" s="24"/>
      <c r="P25" s="24"/>
      <c r="Q25" s="24"/>
      <c r="R25" s="23"/>
      <c r="S25" s="23"/>
      <c r="T25" s="23"/>
      <c r="U25" s="25"/>
      <c r="V25" s="25"/>
      <c r="W25" s="25"/>
      <c r="X25" s="25"/>
      <c r="Y25" s="25"/>
      <c r="Z25" s="25"/>
      <c r="AA25" s="26"/>
    </row>
    <row r="26" spans="10:27" x14ac:dyDescent="0.25">
      <c r="M26" s="24"/>
      <c r="N26" s="24"/>
      <c r="O26" s="24"/>
      <c r="P26" s="24"/>
      <c r="Q26" s="24"/>
      <c r="R26" s="23"/>
      <c r="S26" s="23"/>
      <c r="T26" s="23"/>
      <c r="U26" s="25"/>
      <c r="V26" s="25"/>
      <c r="W26" s="25"/>
      <c r="X26" s="25"/>
      <c r="Y26" s="25"/>
      <c r="Z26" s="25"/>
      <c r="AA26" s="26"/>
    </row>
    <row r="27" spans="10:27" x14ac:dyDescent="0.25">
      <c r="M27" s="24"/>
      <c r="N27" s="24"/>
      <c r="O27" s="24"/>
      <c r="P27" s="24"/>
      <c r="Q27" s="24"/>
      <c r="R27" s="23"/>
      <c r="S27" s="23"/>
      <c r="T27" s="23"/>
      <c r="U27" s="25"/>
      <c r="V27" s="25"/>
      <c r="W27" s="25"/>
      <c r="X27" s="25"/>
      <c r="Y27" s="25"/>
      <c r="Z27" s="25"/>
      <c r="AA27" s="26"/>
    </row>
    <row r="28" spans="10:27" x14ac:dyDescent="0.25">
      <c r="M28" s="24"/>
      <c r="N28" s="24"/>
      <c r="O28" s="24"/>
      <c r="P28" s="24"/>
      <c r="Q28" s="24"/>
      <c r="R28" s="23"/>
      <c r="S28" s="23"/>
      <c r="T28" s="23"/>
      <c r="U28" s="25"/>
      <c r="V28" s="25"/>
      <c r="W28" s="25"/>
      <c r="X28" s="25"/>
      <c r="Y28" s="25"/>
      <c r="Z28" s="25"/>
      <c r="AA28" s="26"/>
    </row>
    <row r="29" spans="10:27" x14ac:dyDescent="0.25">
      <c r="M29" s="24"/>
      <c r="N29" s="24"/>
      <c r="O29" s="24"/>
      <c r="P29" s="24"/>
      <c r="Q29" s="24"/>
      <c r="R29" s="23"/>
      <c r="S29" s="23"/>
      <c r="T29" s="23"/>
      <c r="U29" s="25"/>
      <c r="V29" s="25"/>
      <c r="W29" s="25"/>
      <c r="X29" s="25"/>
      <c r="Y29" s="25"/>
      <c r="Z29" s="25"/>
      <c r="AA29" s="26"/>
    </row>
    <row r="30" spans="10:27" x14ac:dyDescent="0.25">
      <c r="M30" s="24"/>
      <c r="N30" s="24"/>
      <c r="O30" s="24"/>
      <c r="P30" s="24"/>
      <c r="Q30" s="24"/>
      <c r="R30" s="23"/>
      <c r="S30" s="23"/>
      <c r="T30" s="23"/>
      <c r="U30" s="25"/>
      <c r="V30" s="25"/>
      <c r="W30" s="25"/>
      <c r="X30" s="25"/>
      <c r="Y30" s="25"/>
      <c r="Z30" s="25"/>
      <c r="AA30" s="26"/>
    </row>
    <row r="31" spans="10:27" x14ac:dyDescent="0.25">
      <c r="M31" s="24"/>
      <c r="N31" s="24"/>
      <c r="O31" s="24"/>
      <c r="P31" s="24"/>
      <c r="Q31" s="24"/>
      <c r="R31" s="23"/>
      <c r="S31" s="23"/>
      <c r="T31" s="23"/>
      <c r="U31" s="25"/>
      <c r="V31" s="25"/>
      <c r="W31" s="25"/>
      <c r="X31" s="25"/>
      <c r="Y31" s="25"/>
      <c r="Z31" s="25"/>
      <c r="AA31" s="26"/>
    </row>
    <row r="32" spans="10:27" x14ac:dyDescent="0.25">
      <c r="M32" s="24"/>
      <c r="N32" s="24"/>
      <c r="O32" s="24"/>
      <c r="P32" s="24"/>
      <c r="Q32" s="24"/>
      <c r="R32" s="23"/>
      <c r="S32" s="23"/>
      <c r="T32" s="23"/>
      <c r="U32" s="25"/>
      <c r="V32" s="25"/>
      <c r="W32" s="25"/>
      <c r="X32" s="25"/>
      <c r="Y32" s="25"/>
      <c r="Z32" s="25"/>
      <c r="AA32" s="26"/>
    </row>
    <row r="33" spans="10:27" x14ac:dyDescent="0.25">
      <c r="M33" s="24"/>
      <c r="N33" s="24"/>
      <c r="O33" s="24"/>
      <c r="P33" s="24"/>
      <c r="Q33" s="24"/>
      <c r="R33" s="23"/>
      <c r="S33" s="23"/>
      <c r="T33" s="23"/>
      <c r="U33" s="25"/>
      <c r="V33" s="25"/>
      <c r="W33" s="25"/>
      <c r="X33" s="25"/>
      <c r="Y33" s="25"/>
      <c r="Z33" s="25"/>
      <c r="AA33" s="26"/>
    </row>
    <row r="34" spans="10:27" x14ac:dyDescent="0.25">
      <c r="M34" s="24"/>
      <c r="N34" s="24"/>
      <c r="O34" s="24"/>
      <c r="P34" s="24"/>
      <c r="Q34" s="24"/>
      <c r="R34" s="23"/>
      <c r="S34" s="23"/>
      <c r="T34" s="23"/>
      <c r="U34" s="25"/>
      <c r="V34" s="25"/>
      <c r="W34" s="25"/>
      <c r="X34" s="25"/>
      <c r="Y34" s="25"/>
      <c r="Z34" s="25"/>
      <c r="AA34" s="26"/>
    </row>
    <row r="35" spans="10:27" x14ac:dyDescent="0.25">
      <c r="M35" s="24"/>
      <c r="N35" s="24"/>
      <c r="O35" s="24"/>
      <c r="P35" s="24"/>
      <c r="Q35" s="24"/>
      <c r="R35" s="23"/>
      <c r="S35" s="23"/>
      <c r="T35" s="23"/>
      <c r="U35" s="25"/>
      <c r="V35" s="25"/>
      <c r="W35" s="25"/>
      <c r="X35" s="25"/>
      <c r="Y35" s="25"/>
      <c r="Z35" s="25"/>
      <c r="AA35" s="26"/>
    </row>
    <row r="36" spans="10:27" x14ac:dyDescent="0.25">
      <c r="M36" s="24"/>
      <c r="N36" s="24"/>
      <c r="O36" s="24"/>
      <c r="P36" s="24"/>
      <c r="Q36" s="24"/>
      <c r="R36" s="23"/>
      <c r="S36" s="23"/>
      <c r="T36" s="23"/>
      <c r="U36" s="25"/>
      <c r="V36" s="25"/>
      <c r="W36" s="25"/>
      <c r="X36" s="25"/>
      <c r="Y36" s="25"/>
      <c r="Z36" s="25"/>
      <c r="AA36" s="26"/>
    </row>
    <row r="37" spans="10:27" x14ac:dyDescent="0.25">
      <c r="M37" s="24"/>
      <c r="N37" s="24"/>
      <c r="O37" s="24"/>
      <c r="P37" s="24"/>
      <c r="Q37" s="24"/>
      <c r="R37" s="23"/>
      <c r="S37" s="23"/>
      <c r="T37" s="23"/>
      <c r="U37" s="25"/>
      <c r="V37" s="25"/>
      <c r="W37" s="25"/>
      <c r="X37" s="25"/>
      <c r="Y37" s="25"/>
      <c r="Z37" s="25"/>
      <c r="AA37" s="26"/>
    </row>
    <row r="38" spans="10:27" x14ac:dyDescent="0.25">
      <c r="M38" s="24"/>
      <c r="N38" s="24"/>
      <c r="O38" s="24"/>
      <c r="P38" s="24"/>
      <c r="Q38" s="24"/>
      <c r="R38" s="23"/>
      <c r="S38" s="23"/>
      <c r="T38" s="23"/>
      <c r="U38" s="25"/>
      <c r="V38" s="25"/>
      <c r="W38" s="25"/>
      <c r="X38" s="25"/>
      <c r="Y38" s="25"/>
      <c r="Z38" s="25"/>
      <c r="AA38" s="26"/>
    </row>
    <row r="39" spans="10:27" x14ac:dyDescent="0.25">
      <c r="M39" s="24"/>
      <c r="N39" s="24"/>
      <c r="O39" s="24"/>
      <c r="P39" s="24"/>
      <c r="Q39" s="24"/>
      <c r="R39" s="23"/>
      <c r="S39" s="23"/>
      <c r="T39" s="23"/>
      <c r="U39" s="25"/>
      <c r="V39" s="25"/>
      <c r="W39" s="25"/>
      <c r="X39" s="25"/>
      <c r="Y39" s="25"/>
      <c r="Z39" s="25"/>
      <c r="AA39" s="26"/>
    </row>
    <row r="40" spans="10:27" x14ac:dyDescent="0.25">
      <c r="J40" s="21"/>
      <c r="M40" s="24"/>
      <c r="N40" s="24"/>
      <c r="O40" s="24"/>
      <c r="P40" s="24"/>
      <c r="Q40" s="24"/>
      <c r="R40" s="23"/>
      <c r="S40" s="23"/>
      <c r="T40" s="23"/>
      <c r="U40" s="25"/>
      <c r="V40" s="25"/>
      <c r="W40" s="25"/>
      <c r="X40" s="25"/>
      <c r="Y40" s="25"/>
      <c r="Z40" s="25"/>
      <c r="AA40" s="26"/>
    </row>
    <row r="41" spans="10:27" x14ac:dyDescent="0.25">
      <c r="M41" s="24"/>
      <c r="N41" s="24"/>
      <c r="O41" s="24"/>
      <c r="P41" s="24"/>
      <c r="Q41" s="24"/>
      <c r="R41" s="23"/>
      <c r="S41" s="23"/>
      <c r="T41" s="23"/>
      <c r="U41" s="25"/>
      <c r="V41" s="25"/>
      <c r="W41" s="25"/>
      <c r="X41" s="25"/>
      <c r="Y41" s="25"/>
      <c r="Z41" s="25"/>
      <c r="AA41" s="26"/>
    </row>
    <row r="42" spans="10:27" x14ac:dyDescent="0.25">
      <c r="M42" s="24"/>
      <c r="N42" s="24"/>
      <c r="O42" s="24"/>
      <c r="P42" s="24"/>
      <c r="Q42" s="24"/>
      <c r="R42" s="23"/>
      <c r="S42" s="23"/>
      <c r="T42" s="23"/>
      <c r="U42" s="25"/>
      <c r="V42" s="25"/>
      <c r="W42" s="25"/>
      <c r="X42" s="25"/>
      <c r="Y42" s="25"/>
      <c r="Z42" s="25"/>
      <c r="AA42" s="26"/>
    </row>
    <row r="43" spans="10:27" x14ac:dyDescent="0.25">
      <c r="M43" s="24"/>
      <c r="N43" s="24"/>
      <c r="O43" s="24"/>
      <c r="P43" s="24"/>
      <c r="Q43" s="24"/>
      <c r="R43" s="23"/>
      <c r="S43" s="23"/>
      <c r="T43" s="23"/>
      <c r="U43" s="25"/>
      <c r="V43" s="25"/>
      <c r="W43" s="25"/>
      <c r="X43" s="25"/>
      <c r="Y43" s="25"/>
      <c r="Z43" s="25"/>
      <c r="AA43" s="26"/>
    </row>
    <row r="44" spans="10:27" x14ac:dyDescent="0.25">
      <c r="M44" s="24"/>
      <c r="N44" s="24"/>
      <c r="O44" s="24"/>
      <c r="P44" s="24"/>
      <c r="Q44" s="24"/>
      <c r="R44" s="23"/>
      <c r="S44" s="23"/>
      <c r="T44" s="23"/>
      <c r="U44" s="25"/>
      <c r="V44" s="25"/>
      <c r="W44" s="25"/>
      <c r="X44" s="25"/>
      <c r="Y44" s="25"/>
      <c r="Z44" s="25"/>
      <c r="AA44" s="26"/>
    </row>
    <row r="45" spans="10:27" x14ac:dyDescent="0.25">
      <c r="M45" s="24"/>
      <c r="N45" s="24"/>
      <c r="O45" s="24"/>
      <c r="P45" s="24"/>
      <c r="Q45" s="24"/>
      <c r="R45" s="23"/>
      <c r="S45" s="23"/>
      <c r="T45" s="23"/>
      <c r="U45" s="25"/>
      <c r="V45" s="25"/>
      <c r="W45" s="25"/>
      <c r="X45" s="25"/>
      <c r="Y45" s="25"/>
      <c r="Z45" s="25"/>
      <c r="AA45" s="26"/>
    </row>
    <row r="46" spans="10:27" x14ac:dyDescent="0.25">
      <c r="M46" s="24"/>
      <c r="N46" s="24"/>
      <c r="O46" s="24"/>
      <c r="P46" s="24"/>
      <c r="Q46" s="24"/>
      <c r="R46" s="23"/>
      <c r="S46" s="23"/>
      <c r="T46" s="23"/>
      <c r="U46" s="25"/>
      <c r="V46" s="25"/>
      <c r="W46" s="25"/>
      <c r="X46" s="25"/>
      <c r="Y46" s="25"/>
      <c r="Z46" s="25"/>
      <c r="AA46" s="26"/>
    </row>
    <row r="47" spans="10:27" x14ac:dyDescent="0.25">
      <c r="M47" s="24"/>
      <c r="N47" s="24"/>
      <c r="O47" s="24"/>
      <c r="P47" s="24"/>
      <c r="Q47" s="24"/>
      <c r="R47" s="23"/>
      <c r="S47" s="23"/>
      <c r="T47" s="23"/>
      <c r="U47" s="25"/>
      <c r="V47" s="25"/>
      <c r="W47" s="25"/>
      <c r="X47" s="25"/>
      <c r="Y47" s="25"/>
      <c r="Z47" s="25"/>
      <c r="AA47" s="26"/>
    </row>
    <row r="48" spans="10:27" x14ac:dyDescent="0.25">
      <c r="M48" s="24"/>
      <c r="N48" s="24"/>
      <c r="O48" s="24"/>
      <c r="P48" s="24"/>
      <c r="Q48" s="24"/>
      <c r="R48" s="23"/>
      <c r="S48" s="23"/>
      <c r="T48" s="23"/>
      <c r="U48" s="25"/>
      <c r="V48" s="25"/>
      <c r="W48" s="25"/>
      <c r="X48" s="25"/>
      <c r="Y48" s="25"/>
      <c r="Z48" s="25"/>
      <c r="AA48" s="26"/>
    </row>
    <row r="49" spans="10:27" x14ac:dyDescent="0.25">
      <c r="M49" s="24"/>
      <c r="N49" s="24"/>
      <c r="O49" s="24"/>
      <c r="P49" s="24"/>
      <c r="Q49" s="24"/>
      <c r="R49" s="23"/>
      <c r="S49" s="23"/>
      <c r="T49" s="23"/>
      <c r="U49" s="25"/>
      <c r="V49" s="25"/>
      <c r="W49" s="25"/>
      <c r="X49" s="25"/>
      <c r="Y49" s="25"/>
      <c r="Z49" s="25"/>
      <c r="AA49" s="26"/>
    </row>
    <row r="50" spans="10:27" x14ac:dyDescent="0.25">
      <c r="J50" s="21"/>
      <c r="M50" s="24"/>
      <c r="N50" s="24"/>
      <c r="O50" s="24"/>
      <c r="P50" s="24"/>
      <c r="Q50" s="24"/>
      <c r="R50" s="23"/>
      <c r="S50" s="23"/>
      <c r="T50" s="23"/>
      <c r="U50" s="25"/>
      <c r="V50" s="25"/>
      <c r="W50" s="25"/>
      <c r="X50" s="25"/>
      <c r="Y50" s="25"/>
      <c r="Z50" s="25"/>
      <c r="AA50" s="26"/>
    </row>
    <row r="51" spans="10:27" x14ac:dyDescent="0.25">
      <c r="M51" s="24"/>
      <c r="N51" s="24"/>
      <c r="O51" s="24"/>
      <c r="P51" s="24"/>
      <c r="Q51" s="24"/>
      <c r="R51" s="23"/>
      <c r="S51" s="23"/>
      <c r="T51" s="23"/>
      <c r="U51" s="25"/>
      <c r="V51" s="25"/>
      <c r="W51" s="25"/>
      <c r="X51" s="25"/>
      <c r="Y51" s="25"/>
      <c r="Z51" s="25"/>
      <c r="AA51" s="26"/>
    </row>
    <row r="52" spans="10:27" x14ac:dyDescent="0.25">
      <c r="M52" s="24"/>
      <c r="N52" s="24"/>
      <c r="O52" s="24"/>
      <c r="P52" s="24"/>
      <c r="Q52" s="24"/>
      <c r="R52" s="23"/>
      <c r="S52" s="23"/>
      <c r="T52" s="23"/>
      <c r="U52" s="25"/>
      <c r="V52" s="25"/>
      <c r="W52" s="25"/>
      <c r="X52" s="25"/>
      <c r="Y52" s="25"/>
      <c r="Z52" s="25"/>
      <c r="AA52" s="26"/>
    </row>
    <row r="53" spans="10:27" x14ac:dyDescent="0.25">
      <c r="M53" s="24"/>
      <c r="N53" s="24"/>
      <c r="O53" s="24"/>
      <c r="P53" s="24"/>
      <c r="Q53" s="24"/>
      <c r="R53" s="23"/>
      <c r="S53" s="23"/>
      <c r="T53" s="23"/>
      <c r="U53" s="25"/>
      <c r="V53" s="25"/>
      <c r="W53" s="25"/>
      <c r="X53" s="25"/>
      <c r="Y53" s="25"/>
      <c r="Z53" s="25"/>
      <c r="AA53" s="26"/>
    </row>
    <row r="54" spans="10:27" x14ac:dyDescent="0.25">
      <c r="M54" s="24"/>
      <c r="N54" s="24"/>
      <c r="O54" s="24"/>
      <c r="P54" s="24"/>
      <c r="Q54" s="24"/>
      <c r="R54" s="23"/>
      <c r="S54" s="23"/>
      <c r="T54" s="23"/>
      <c r="U54" s="25"/>
      <c r="V54" s="25"/>
      <c r="W54" s="25"/>
      <c r="X54" s="25"/>
      <c r="Y54" s="25"/>
      <c r="Z54" s="25"/>
      <c r="AA54" s="26"/>
    </row>
    <row r="55" spans="10:27" x14ac:dyDescent="0.25">
      <c r="M55" s="24"/>
      <c r="N55" s="24"/>
      <c r="O55" s="24"/>
      <c r="P55" s="24"/>
      <c r="Q55" s="24"/>
      <c r="R55" s="23"/>
      <c r="S55" s="23"/>
      <c r="T55" s="23"/>
      <c r="U55" s="25"/>
      <c r="V55" s="25"/>
      <c r="W55" s="25"/>
      <c r="X55" s="25"/>
      <c r="Y55" s="25"/>
      <c r="Z55" s="25"/>
      <c r="AA55" s="26"/>
    </row>
    <row r="56" spans="10:27" x14ac:dyDescent="0.25">
      <c r="M56" s="24"/>
      <c r="N56" s="24"/>
      <c r="O56" s="24"/>
      <c r="P56" s="24"/>
      <c r="Q56" s="24"/>
      <c r="R56" s="23"/>
      <c r="S56" s="23"/>
      <c r="T56" s="23"/>
      <c r="U56" s="25"/>
      <c r="V56" s="25"/>
      <c r="W56" s="25"/>
      <c r="X56" s="25"/>
      <c r="Y56" s="25"/>
      <c r="Z56" s="25"/>
      <c r="AA56" s="26"/>
    </row>
    <row r="57" spans="10:27" x14ac:dyDescent="0.25">
      <c r="M57" s="24"/>
      <c r="N57" s="24"/>
      <c r="O57" s="24"/>
      <c r="P57" s="24"/>
      <c r="Q57" s="24"/>
      <c r="R57" s="23"/>
      <c r="S57" s="23"/>
      <c r="T57" s="23"/>
      <c r="U57" s="25"/>
      <c r="V57" s="25"/>
      <c r="W57" s="25"/>
      <c r="X57" s="25"/>
      <c r="Y57" s="25"/>
      <c r="Z57" s="25"/>
      <c r="AA57" s="26"/>
    </row>
    <row r="58" spans="10:27" x14ac:dyDescent="0.25">
      <c r="M58" s="24"/>
      <c r="N58" s="24"/>
      <c r="O58" s="24"/>
      <c r="P58" s="24"/>
      <c r="Q58" s="24"/>
      <c r="R58" s="23"/>
      <c r="S58" s="23"/>
      <c r="T58" s="23"/>
      <c r="U58" s="25"/>
      <c r="V58" s="25"/>
      <c r="W58" s="25"/>
      <c r="X58" s="25"/>
      <c r="Y58" s="25"/>
      <c r="Z58" s="25"/>
      <c r="AA58" s="26"/>
    </row>
    <row r="59" spans="10:27" x14ac:dyDescent="0.25">
      <c r="M59" s="24"/>
      <c r="N59" s="24"/>
      <c r="O59" s="24"/>
      <c r="P59" s="24"/>
      <c r="Q59" s="24"/>
      <c r="R59" s="23"/>
      <c r="S59" s="23"/>
      <c r="T59" s="23"/>
      <c r="U59" s="25"/>
      <c r="V59" s="25"/>
      <c r="W59" s="25"/>
      <c r="X59" s="25"/>
      <c r="Y59" s="25"/>
      <c r="Z59" s="25"/>
      <c r="AA59" s="26"/>
    </row>
    <row r="60" spans="10:27" x14ac:dyDescent="0.25">
      <c r="M60" s="24"/>
      <c r="N60" s="24"/>
      <c r="O60" s="24"/>
      <c r="P60" s="24"/>
      <c r="Q60" s="24"/>
      <c r="R60" s="23"/>
      <c r="S60" s="23"/>
      <c r="T60" s="23"/>
      <c r="U60" s="25"/>
      <c r="V60" s="25"/>
      <c r="W60" s="25"/>
      <c r="X60" s="25"/>
      <c r="Y60" s="25"/>
      <c r="Z60" s="25"/>
      <c r="AA60" s="26"/>
    </row>
    <row r="61" spans="10:27" x14ac:dyDescent="0.25">
      <c r="M61" s="24"/>
      <c r="N61" s="24"/>
      <c r="O61" s="24"/>
      <c r="P61" s="24"/>
      <c r="Q61" s="24"/>
      <c r="R61" s="23"/>
      <c r="S61" s="23"/>
      <c r="T61" s="23"/>
      <c r="U61" s="25"/>
      <c r="V61" s="25"/>
      <c r="W61" s="25"/>
      <c r="X61" s="25"/>
      <c r="Y61" s="25"/>
      <c r="Z61" s="25"/>
      <c r="AA61" s="26"/>
    </row>
    <row r="62" spans="10:27" x14ac:dyDescent="0.25">
      <c r="M62" s="24"/>
      <c r="N62" s="24"/>
      <c r="O62" s="24"/>
      <c r="P62" s="24"/>
      <c r="Q62" s="24"/>
      <c r="R62" s="23"/>
      <c r="S62" s="23"/>
      <c r="T62" s="23"/>
      <c r="U62" s="25"/>
      <c r="V62" s="25"/>
      <c r="W62" s="25"/>
      <c r="X62" s="25"/>
      <c r="Y62" s="25"/>
      <c r="Z62" s="25"/>
      <c r="AA62" s="26"/>
    </row>
    <row r="63" spans="10:27" x14ac:dyDescent="0.25">
      <c r="M63" s="24"/>
      <c r="N63" s="24"/>
      <c r="O63" s="24"/>
      <c r="P63" s="24"/>
      <c r="Q63" s="24"/>
      <c r="R63" s="23"/>
      <c r="S63" s="23"/>
      <c r="T63" s="23"/>
      <c r="U63" s="25"/>
      <c r="V63" s="25"/>
      <c r="W63" s="25"/>
      <c r="X63" s="25"/>
      <c r="Y63" s="25"/>
      <c r="Z63" s="25"/>
      <c r="AA63" s="26"/>
    </row>
    <row r="64" spans="10:27" x14ac:dyDescent="0.25">
      <c r="M64" s="24"/>
      <c r="N64" s="24"/>
      <c r="O64" s="24"/>
      <c r="P64" s="24"/>
      <c r="Q64" s="24"/>
      <c r="R64" s="23"/>
      <c r="S64" s="23"/>
      <c r="T64" s="23"/>
      <c r="U64" s="25"/>
      <c r="V64" s="25"/>
      <c r="W64" s="25"/>
      <c r="X64" s="25"/>
      <c r="Y64" s="25"/>
      <c r="Z64" s="25"/>
      <c r="AA64" s="26"/>
    </row>
    <row r="65" spans="13:27" x14ac:dyDescent="0.25">
      <c r="M65" s="24"/>
      <c r="N65" s="24"/>
      <c r="O65" s="24"/>
      <c r="P65" s="24"/>
      <c r="Q65" s="24"/>
      <c r="R65" s="23"/>
      <c r="S65" s="23"/>
      <c r="T65" s="23"/>
      <c r="U65" s="25"/>
      <c r="V65" s="25"/>
      <c r="W65" s="25"/>
      <c r="X65" s="25"/>
      <c r="Y65" s="25"/>
      <c r="Z65" s="25"/>
      <c r="AA65" s="26"/>
    </row>
    <row r="66" spans="13:27" x14ac:dyDescent="0.25">
      <c r="M66" s="24"/>
      <c r="N66" s="24"/>
      <c r="O66" s="24"/>
      <c r="P66" s="24"/>
      <c r="Q66" s="24"/>
      <c r="R66" s="23"/>
      <c r="S66" s="23"/>
      <c r="T66" s="23"/>
      <c r="U66" s="25"/>
      <c r="V66" s="25"/>
      <c r="W66" s="25"/>
      <c r="X66" s="25"/>
      <c r="Y66" s="25"/>
      <c r="Z66" s="25"/>
      <c r="AA66" s="26"/>
    </row>
    <row r="67" spans="13:27" x14ac:dyDescent="0.25">
      <c r="M67" s="24"/>
      <c r="N67" s="24"/>
      <c r="O67" s="24"/>
      <c r="P67" s="24"/>
      <c r="Q67" s="24"/>
      <c r="R67" s="23"/>
      <c r="S67" s="23"/>
      <c r="T67" s="23"/>
      <c r="U67" s="25"/>
      <c r="V67" s="25"/>
      <c r="W67" s="25"/>
      <c r="X67" s="25"/>
      <c r="Y67" s="25"/>
      <c r="Z67" s="25"/>
      <c r="AA67" s="26"/>
    </row>
    <row r="68" spans="13:27" x14ac:dyDescent="0.25">
      <c r="M68" s="24"/>
      <c r="N68" s="24"/>
      <c r="O68" s="24"/>
      <c r="P68" s="24"/>
      <c r="Q68" s="24"/>
      <c r="R68" s="23"/>
      <c r="S68" s="23"/>
      <c r="T68" s="23"/>
      <c r="U68" s="25"/>
      <c r="V68" s="25"/>
      <c r="W68" s="25"/>
      <c r="X68" s="25"/>
      <c r="Y68" s="25"/>
      <c r="Z68" s="25"/>
      <c r="AA68" s="26"/>
    </row>
    <row r="69" spans="13:27" x14ac:dyDescent="0.25">
      <c r="M69" s="24"/>
      <c r="N69" s="24"/>
      <c r="O69" s="24"/>
      <c r="P69" s="24"/>
      <c r="Q69" s="24"/>
      <c r="R69" s="23"/>
      <c r="S69" s="23"/>
      <c r="T69" s="23"/>
      <c r="U69" s="25"/>
      <c r="V69" s="25"/>
      <c r="W69" s="25"/>
      <c r="X69" s="25"/>
      <c r="Y69" s="25"/>
      <c r="Z69" s="25"/>
      <c r="AA69" s="26"/>
    </row>
    <row r="70" spans="13:27" x14ac:dyDescent="0.25">
      <c r="M70" s="24"/>
      <c r="N70" s="24"/>
      <c r="O70" s="24"/>
      <c r="P70" s="24"/>
      <c r="Q70" s="24"/>
      <c r="R70" s="23"/>
      <c r="S70" s="23"/>
      <c r="T70" s="23"/>
      <c r="U70" s="25"/>
      <c r="V70" s="25"/>
      <c r="W70" s="25"/>
      <c r="X70" s="25"/>
      <c r="Y70" s="25"/>
      <c r="Z70" s="25"/>
      <c r="AA70" s="26"/>
    </row>
    <row r="71" spans="13:27" x14ac:dyDescent="0.25">
      <c r="M71" s="24"/>
      <c r="N71" s="24"/>
      <c r="O71" s="24"/>
      <c r="P71" s="24"/>
      <c r="Q71" s="24"/>
      <c r="R71" s="23"/>
      <c r="S71" s="23"/>
      <c r="T71" s="23"/>
      <c r="U71" s="25"/>
      <c r="V71" s="25"/>
      <c r="W71" s="25"/>
      <c r="X71" s="25"/>
      <c r="Y71" s="25"/>
      <c r="Z71" s="25"/>
      <c r="AA71" s="26"/>
    </row>
    <row r="72" spans="13:27" x14ac:dyDescent="0.25">
      <c r="M72" s="24"/>
      <c r="N72" s="24"/>
      <c r="O72" s="24"/>
      <c r="P72" s="24"/>
      <c r="Q72" s="24"/>
      <c r="R72" s="23"/>
      <c r="S72" s="23"/>
      <c r="T72" s="23"/>
      <c r="U72" s="25"/>
      <c r="V72" s="25"/>
      <c r="W72" s="25"/>
      <c r="X72" s="25"/>
      <c r="Y72" s="25"/>
      <c r="Z72" s="25"/>
      <c r="AA72" s="26"/>
    </row>
    <row r="73" spans="13:27" x14ac:dyDescent="0.25">
      <c r="M73" s="24"/>
      <c r="N73" s="24"/>
      <c r="O73" s="24"/>
      <c r="P73" s="24"/>
      <c r="Q73" s="24"/>
      <c r="R73" s="23"/>
      <c r="S73" s="23"/>
      <c r="T73" s="23"/>
      <c r="U73" s="25"/>
      <c r="V73" s="25"/>
      <c r="W73" s="25"/>
      <c r="X73" s="25"/>
      <c r="Y73" s="25"/>
      <c r="Z73" s="25"/>
      <c r="AA73" s="26"/>
    </row>
    <row r="74" spans="13:27" x14ac:dyDescent="0.25">
      <c r="M74" s="24"/>
      <c r="N74" s="24"/>
      <c r="O74" s="24"/>
      <c r="P74" s="24"/>
      <c r="Q74" s="24"/>
      <c r="R74" s="23"/>
      <c r="S74" s="23"/>
      <c r="T74" s="23"/>
      <c r="U74" s="25"/>
      <c r="V74" s="25"/>
      <c r="W74" s="25"/>
      <c r="X74" s="25"/>
      <c r="Y74" s="25"/>
      <c r="Z74" s="25"/>
      <c r="AA74" s="26"/>
    </row>
    <row r="75" spans="13:27" x14ac:dyDescent="0.25">
      <c r="M75" s="24"/>
      <c r="N75" s="24"/>
      <c r="O75" s="24"/>
      <c r="P75" s="24"/>
      <c r="Q75" s="24"/>
      <c r="R75" s="23"/>
      <c r="S75" s="23"/>
      <c r="T75" s="23"/>
      <c r="U75" s="25"/>
      <c r="V75" s="25"/>
      <c r="W75" s="25"/>
      <c r="X75" s="25"/>
      <c r="Y75" s="25"/>
      <c r="Z75" s="25"/>
      <c r="AA75" s="26"/>
    </row>
    <row r="76" spans="13:27" x14ac:dyDescent="0.25">
      <c r="M76" s="24"/>
      <c r="N76" s="24"/>
      <c r="O76" s="24"/>
      <c r="P76" s="24"/>
      <c r="Q76" s="24"/>
      <c r="R76" s="23"/>
      <c r="S76" s="23"/>
      <c r="T76" s="23"/>
      <c r="U76" s="25"/>
      <c r="V76" s="25"/>
      <c r="W76" s="25"/>
      <c r="X76" s="25"/>
      <c r="Y76" s="25"/>
      <c r="Z76" s="25"/>
      <c r="AA76" s="26"/>
    </row>
    <row r="77" spans="13:27" x14ac:dyDescent="0.25">
      <c r="M77" s="24"/>
      <c r="N77" s="24"/>
      <c r="O77" s="24"/>
      <c r="P77" s="24"/>
      <c r="Q77" s="24"/>
      <c r="R77" s="23"/>
      <c r="S77" s="23"/>
      <c r="T77" s="23"/>
      <c r="U77" s="25"/>
      <c r="V77" s="25"/>
      <c r="W77" s="25"/>
      <c r="X77" s="25"/>
      <c r="Y77" s="25"/>
      <c r="Z77" s="25"/>
      <c r="AA77" s="26"/>
    </row>
    <row r="78" spans="13:27" x14ac:dyDescent="0.25">
      <c r="M78" s="24"/>
      <c r="N78" s="24"/>
      <c r="O78" s="24"/>
      <c r="P78" s="24"/>
      <c r="Q78" s="24"/>
      <c r="R78" s="23"/>
      <c r="S78" s="23"/>
      <c r="T78" s="23"/>
      <c r="U78" s="25"/>
      <c r="V78" s="25"/>
      <c r="W78" s="25"/>
      <c r="X78" s="25"/>
      <c r="Y78" s="25"/>
      <c r="Z78" s="25"/>
      <c r="AA78" s="26"/>
    </row>
    <row r="79" spans="13:27" x14ac:dyDescent="0.25">
      <c r="M79" s="24"/>
      <c r="N79" s="24"/>
      <c r="O79" s="24"/>
      <c r="P79" s="24"/>
      <c r="Q79" s="24"/>
      <c r="R79" s="23"/>
      <c r="S79" s="23"/>
      <c r="T79" s="23"/>
      <c r="U79" s="25"/>
      <c r="V79" s="25"/>
      <c r="W79" s="25"/>
      <c r="X79" s="25"/>
      <c r="Y79" s="25"/>
      <c r="Z79" s="25"/>
      <c r="AA79" s="26"/>
    </row>
    <row r="80" spans="13:27" x14ac:dyDescent="0.25">
      <c r="M80" s="24"/>
      <c r="N80" s="24"/>
      <c r="O80" s="24"/>
      <c r="P80" s="24"/>
      <c r="Q80" s="24"/>
      <c r="R80" s="23"/>
      <c r="S80" s="23"/>
      <c r="T80" s="23"/>
      <c r="U80" s="25"/>
      <c r="V80" s="25"/>
      <c r="W80" s="25"/>
      <c r="X80" s="25"/>
      <c r="Y80" s="25"/>
      <c r="Z80" s="25"/>
      <c r="AA80" s="26"/>
    </row>
    <row r="81" spans="10:27" x14ac:dyDescent="0.25">
      <c r="M81" s="24"/>
      <c r="N81" s="24"/>
      <c r="O81" s="24"/>
      <c r="P81" s="24"/>
      <c r="Q81" s="24"/>
      <c r="R81" s="23"/>
      <c r="S81" s="23"/>
      <c r="T81" s="23"/>
      <c r="U81" s="25"/>
      <c r="V81" s="25"/>
      <c r="W81" s="25"/>
      <c r="X81" s="25"/>
      <c r="Y81" s="25"/>
      <c r="Z81" s="25"/>
      <c r="AA81" s="26"/>
    </row>
    <row r="82" spans="10:27" x14ac:dyDescent="0.25">
      <c r="M82" s="24"/>
      <c r="N82" s="24"/>
      <c r="O82" s="24"/>
      <c r="P82" s="24"/>
      <c r="Q82" s="24"/>
      <c r="R82" s="23"/>
      <c r="S82" s="23"/>
      <c r="T82" s="23"/>
      <c r="U82" s="25"/>
      <c r="V82" s="25"/>
      <c r="W82" s="25"/>
      <c r="X82" s="25"/>
      <c r="Y82" s="25"/>
      <c r="Z82" s="25"/>
      <c r="AA82" s="26"/>
    </row>
    <row r="83" spans="10:27" x14ac:dyDescent="0.25">
      <c r="M83" s="24"/>
      <c r="N83" s="24"/>
      <c r="O83" s="24"/>
      <c r="P83" s="24"/>
      <c r="Q83" s="24"/>
      <c r="R83" s="23"/>
      <c r="S83" s="23"/>
      <c r="T83" s="23"/>
      <c r="U83" s="25"/>
      <c r="V83" s="25"/>
      <c r="W83" s="25"/>
      <c r="X83" s="25"/>
      <c r="Y83" s="25"/>
      <c r="Z83" s="25"/>
      <c r="AA83" s="26"/>
    </row>
    <row r="84" spans="10:27" x14ac:dyDescent="0.25">
      <c r="M84" s="24"/>
      <c r="N84" s="24"/>
      <c r="O84" s="24"/>
      <c r="P84" s="24"/>
      <c r="Q84" s="24"/>
      <c r="R84" s="23"/>
      <c r="S84" s="23"/>
      <c r="T84" s="23"/>
      <c r="U84" s="25"/>
      <c r="V84" s="25"/>
      <c r="W84" s="25"/>
      <c r="X84" s="25"/>
      <c r="Y84" s="25"/>
      <c r="Z84" s="25"/>
      <c r="AA84" s="26"/>
    </row>
    <row r="85" spans="10:27" x14ac:dyDescent="0.25">
      <c r="M85" s="24"/>
      <c r="N85" s="24"/>
      <c r="O85" s="24"/>
      <c r="P85" s="24"/>
      <c r="Q85" s="24"/>
      <c r="R85" s="23"/>
      <c r="S85" s="23"/>
      <c r="T85" s="23"/>
      <c r="U85" s="25"/>
      <c r="V85" s="25"/>
      <c r="W85" s="25"/>
      <c r="X85" s="25"/>
      <c r="Y85" s="25"/>
      <c r="Z85" s="25"/>
      <c r="AA85" s="26"/>
    </row>
    <row r="86" spans="10:27" x14ac:dyDescent="0.25">
      <c r="M86" s="24"/>
      <c r="N86" s="24"/>
      <c r="O86" s="24"/>
      <c r="P86" s="24"/>
      <c r="Q86" s="24"/>
      <c r="R86" s="23"/>
      <c r="S86" s="23"/>
      <c r="T86" s="23"/>
      <c r="U86" s="25"/>
      <c r="V86" s="25"/>
      <c r="W86" s="25"/>
      <c r="X86" s="25"/>
      <c r="Y86" s="25"/>
      <c r="Z86" s="25"/>
      <c r="AA86" s="26"/>
    </row>
    <row r="87" spans="10:27" x14ac:dyDescent="0.25">
      <c r="M87" s="24"/>
      <c r="N87" s="24"/>
      <c r="O87" s="24"/>
      <c r="P87" s="24"/>
      <c r="Q87" s="24"/>
      <c r="R87" s="23"/>
      <c r="S87" s="23"/>
      <c r="T87" s="23"/>
      <c r="U87" s="25"/>
      <c r="V87" s="25"/>
      <c r="W87" s="25"/>
      <c r="X87" s="25"/>
      <c r="Y87" s="25"/>
      <c r="Z87" s="25"/>
      <c r="AA87" s="26"/>
    </row>
    <row r="88" spans="10:27" x14ac:dyDescent="0.25">
      <c r="M88" s="24"/>
      <c r="N88" s="24"/>
      <c r="O88" s="24"/>
      <c r="P88" s="24"/>
      <c r="Q88" s="24"/>
      <c r="R88" s="23"/>
      <c r="S88" s="23"/>
      <c r="T88" s="23"/>
      <c r="U88" s="25"/>
      <c r="V88" s="25"/>
      <c r="W88" s="25"/>
      <c r="X88" s="25"/>
      <c r="Y88" s="25"/>
      <c r="Z88" s="25"/>
      <c r="AA88" s="26"/>
    </row>
    <row r="89" spans="10:27" x14ac:dyDescent="0.25">
      <c r="M89" s="24"/>
      <c r="N89" s="24"/>
      <c r="O89" s="24"/>
      <c r="P89" s="24"/>
      <c r="Q89" s="24"/>
      <c r="R89" s="23"/>
      <c r="S89" s="23"/>
      <c r="T89" s="23"/>
      <c r="U89" s="25"/>
      <c r="V89" s="25"/>
      <c r="W89" s="25"/>
      <c r="X89" s="25"/>
      <c r="Y89" s="25"/>
      <c r="Z89" s="25"/>
      <c r="AA89" s="26"/>
    </row>
    <row r="90" spans="10:27" x14ac:dyDescent="0.25">
      <c r="M90" s="24"/>
      <c r="N90" s="24"/>
      <c r="O90" s="24"/>
      <c r="P90" s="24"/>
      <c r="Q90" s="24"/>
      <c r="R90" s="23"/>
      <c r="S90" s="23"/>
      <c r="T90" s="23"/>
      <c r="U90" s="25"/>
      <c r="V90" s="25"/>
      <c r="W90" s="25"/>
      <c r="X90" s="25"/>
      <c r="Y90" s="25"/>
      <c r="Z90" s="25"/>
      <c r="AA90" s="26"/>
    </row>
    <row r="91" spans="10:27" x14ac:dyDescent="0.25">
      <c r="M91" s="24"/>
      <c r="N91" s="24"/>
      <c r="O91" s="24"/>
      <c r="P91" s="24"/>
      <c r="Q91" s="24"/>
      <c r="R91" s="23"/>
      <c r="S91" s="23"/>
      <c r="T91" s="23"/>
      <c r="U91" s="25"/>
      <c r="V91" s="25"/>
      <c r="W91" s="25"/>
      <c r="X91" s="25"/>
      <c r="Y91" s="25"/>
      <c r="Z91" s="25"/>
      <c r="AA91" s="26"/>
    </row>
    <row r="92" spans="10:27" x14ac:dyDescent="0.25">
      <c r="M92" s="24"/>
      <c r="N92" s="24"/>
      <c r="O92" s="24"/>
      <c r="P92" s="24"/>
      <c r="Q92" s="24"/>
      <c r="R92" s="23"/>
      <c r="S92" s="23"/>
      <c r="T92" s="23"/>
      <c r="U92" s="25"/>
      <c r="V92" s="25"/>
      <c r="W92" s="25"/>
      <c r="X92" s="25"/>
      <c r="Y92" s="25"/>
      <c r="Z92" s="25"/>
      <c r="AA92" s="26"/>
    </row>
    <row r="93" spans="10:27" x14ac:dyDescent="0.25">
      <c r="M93" s="24"/>
      <c r="N93" s="24"/>
      <c r="O93" s="24"/>
      <c r="P93" s="24"/>
      <c r="Q93" s="24"/>
      <c r="R93" s="23"/>
      <c r="S93" s="23"/>
      <c r="T93" s="23"/>
      <c r="U93" s="25"/>
      <c r="V93" s="25"/>
      <c r="W93" s="25"/>
      <c r="X93" s="25"/>
      <c r="Y93" s="25"/>
      <c r="Z93" s="25"/>
      <c r="AA93" s="26"/>
    </row>
    <row r="94" spans="10:27" x14ac:dyDescent="0.25">
      <c r="M94" s="24"/>
      <c r="N94" s="24"/>
      <c r="O94" s="24"/>
      <c r="P94" s="24"/>
      <c r="Q94" s="24"/>
      <c r="R94" s="23"/>
      <c r="S94" s="23"/>
      <c r="T94" s="23"/>
      <c r="U94" s="25"/>
      <c r="V94" s="25"/>
      <c r="W94" s="25"/>
      <c r="X94" s="25"/>
      <c r="Y94" s="25"/>
      <c r="Z94" s="25"/>
      <c r="AA94" s="26"/>
    </row>
    <row r="95" spans="10:27" x14ac:dyDescent="0.25">
      <c r="M95" s="24"/>
      <c r="N95" s="24"/>
      <c r="O95" s="24"/>
      <c r="P95" s="24"/>
      <c r="Q95" s="24"/>
      <c r="R95" s="23"/>
      <c r="S95" s="23"/>
      <c r="T95" s="23"/>
      <c r="U95" s="25"/>
      <c r="V95" s="25"/>
      <c r="W95" s="25"/>
      <c r="X95" s="25"/>
      <c r="Y95" s="25"/>
      <c r="Z95" s="25"/>
      <c r="AA95" s="26"/>
    </row>
    <row r="96" spans="10:27" x14ac:dyDescent="0.25">
      <c r="J96" s="21"/>
      <c r="M96" s="24"/>
      <c r="N96" s="24"/>
      <c r="O96" s="24"/>
      <c r="P96" s="24"/>
      <c r="Q96" s="24"/>
      <c r="R96" s="23"/>
      <c r="S96" s="23"/>
      <c r="T96" s="23"/>
      <c r="U96" s="25"/>
      <c r="V96" s="25"/>
      <c r="W96" s="25"/>
      <c r="X96" s="25"/>
      <c r="Y96" s="25"/>
      <c r="Z96" s="25"/>
      <c r="AA96" s="26"/>
    </row>
    <row r="97" spans="10:27" x14ac:dyDescent="0.25">
      <c r="M97" s="24"/>
      <c r="N97" s="24"/>
      <c r="O97" s="24"/>
      <c r="P97" s="24"/>
      <c r="Q97" s="24"/>
      <c r="R97" s="23"/>
      <c r="S97" s="23"/>
      <c r="T97" s="23"/>
      <c r="U97" s="25"/>
      <c r="V97" s="25"/>
      <c r="W97" s="25"/>
      <c r="X97" s="25"/>
      <c r="Y97" s="25"/>
      <c r="Z97" s="25"/>
      <c r="AA97" s="26"/>
    </row>
    <row r="98" spans="10:27" x14ac:dyDescent="0.25">
      <c r="M98" s="24"/>
      <c r="N98" s="24"/>
      <c r="O98" s="24"/>
      <c r="P98" s="24"/>
      <c r="Q98" s="24"/>
      <c r="R98" s="23"/>
      <c r="S98" s="23"/>
      <c r="T98" s="23"/>
      <c r="U98" s="25"/>
      <c r="V98" s="25"/>
      <c r="W98" s="25"/>
      <c r="X98" s="25"/>
      <c r="Y98" s="25"/>
      <c r="Z98" s="25"/>
      <c r="AA98" s="26"/>
    </row>
    <row r="99" spans="10:27" x14ac:dyDescent="0.25">
      <c r="M99" s="24"/>
      <c r="N99" s="24"/>
      <c r="O99" s="24"/>
      <c r="P99" s="24"/>
      <c r="Q99" s="24"/>
      <c r="R99" s="23"/>
      <c r="S99" s="23"/>
      <c r="T99" s="23"/>
      <c r="U99" s="25"/>
      <c r="V99" s="25"/>
      <c r="W99" s="25"/>
      <c r="X99" s="25"/>
      <c r="Y99" s="25"/>
      <c r="Z99" s="25"/>
      <c r="AA99" s="26"/>
    </row>
    <row r="100" spans="10:27" x14ac:dyDescent="0.25">
      <c r="M100" s="24"/>
      <c r="N100" s="24"/>
      <c r="O100" s="24"/>
      <c r="P100" s="24"/>
      <c r="Q100" s="24"/>
      <c r="R100" s="23"/>
      <c r="S100" s="23"/>
      <c r="T100" s="23"/>
      <c r="U100" s="25"/>
      <c r="V100" s="25"/>
      <c r="W100" s="25"/>
      <c r="X100" s="25"/>
      <c r="Y100" s="25"/>
      <c r="Z100" s="25"/>
      <c r="AA100" s="26"/>
    </row>
    <row r="101" spans="10:27" x14ac:dyDescent="0.25">
      <c r="M101" s="24"/>
      <c r="N101" s="24"/>
      <c r="O101" s="24"/>
      <c r="P101" s="24"/>
      <c r="Q101" s="24"/>
      <c r="R101" s="23"/>
      <c r="S101" s="23"/>
      <c r="T101" s="23"/>
      <c r="U101" s="25"/>
      <c r="V101" s="25"/>
      <c r="W101" s="25"/>
      <c r="X101" s="25"/>
      <c r="Y101" s="25"/>
      <c r="Z101" s="25"/>
      <c r="AA101" s="26"/>
    </row>
    <row r="102" spans="10:27" x14ac:dyDescent="0.25">
      <c r="M102" s="24"/>
      <c r="N102" s="24"/>
      <c r="O102" s="24"/>
      <c r="P102" s="24"/>
      <c r="Q102" s="24"/>
      <c r="R102" s="23"/>
      <c r="S102" s="23"/>
      <c r="T102" s="23"/>
      <c r="U102" s="25"/>
      <c r="V102" s="25"/>
      <c r="W102" s="25"/>
      <c r="X102" s="25"/>
      <c r="Y102" s="25"/>
      <c r="Z102" s="25"/>
      <c r="AA102" s="26"/>
    </row>
    <row r="103" spans="10:27" x14ac:dyDescent="0.25">
      <c r="M103" s="24"/>
      <c r="N103" s="24"/>
      <c r="O103" s="24"/>
      <c r="P103" s="24"/>
      <c r="Q103" s="24"/>
      <c r="R103" s="23"/>
      <c r="S103" s="23"/>
      <c r="T103" s="23"/>
      <c r="U103" s="25"/>
      <c r="V103" s="25"/>
      <c r="W103" s="25"/>
      <c r="X103" s="25"/>
      <c r="Y103" s="25"/>
      <c r="Z103" s="25"/>
      <c r="AA103" s="26"/>
    </row>
    <row r="104" spans="10:27" x14ac:dyDescent="0.25">
      <c r="M104" s="24"/>
      <c r="N104" s="24"/>
      <c r="O104" s="24"/>
      <c r="P104" s="24"/>
      <c r="Q104" s="24"/>
      <c r="R104" s="23"/>
      <c r="S104" s="23"/>
      <c r="T104" s="23"/>
      <c r="U104" s="25"/>
      <c r="V104" s="25"/>
      <c r="W104" s="25"/>
      <c r="X104" s="25"/>
      <c r="Y104" s="25"/>
      <c r="Z104" s="25"/>
      <c r="AA104" s="26"/>
    </row>
    <row r="105" spans="10:27" x14ac:dyDescent="0.25">
      <c r="J105" s="21"/>
      <c r="M105" s="24"/>
      <c r="N105" s="24"/>
      <c r="O105" s="24"/>
      <c r="P105" s="24"/>
      <c r="Q105" s="24"/>
      <c r="R105" s="23"/>
      <c r="S105" s="23"/>
      <c r="T105" s="23"/>
      <c r="U105" s="25"/>
      <c r="V105" s="25"/>
      <c r="W105" s="25"/>
      <c r="X105" s="25"/>
      <c r="Y105" s="25"/>
      <c r="Z105" s="25"/>
      <c r="AA105" s="26"/>
    </row>
    <row r="106" spans="10:27" x14ac:dyDescent="0.25">
      <c r="M106" s="24"/>
      <c r="N106" s="24"/>
      <c r="O106" s="24"/>
      <c r="P106" s="24"/>
      <c r="Q106" s="24"/>
      <c r="R106" s="23"/>
      <c r="S106" s="23"/>
      <c r="T106" s="23"/>
      <c r="U106" s="25"/>
      <c r="V106" s="25"/>
      <c r="W106" s="25"/>
      <c r="X106" s="25"/>
      <c r="Y106" s="25"/>
      <c r="Z106" s="25"/>
      <c r="AA106" s="26"/>
    </row>
    <row r="107" spans="10:27" x14ac:dyDescent="0.25">
      <c r="M107" s="24"/>
      <c r="N107" s="24"/>
      <c r="O107" s="24"/>
      <c r="P107" s="24"/>
      <c r="Q107" s="24"/>
      <c r="R107" s="23"/>
      <c r="S107" s="23"/>
      <c r="T107" s="23"/>
      <c r="U107" s="25"/>
      <c r="V107" s="25"/>
      <c r="W107" s="25"/>
      <c r="X107" s="25"/>
      <c r="Y107" s="25"/>
      <c r="Z107" s="25"/>
      <c r="AA107" s="26"/>
    </row>
    <row r="108" spans="10:27" x14ac:dyDescent="0.25">
      <c r="M108" s="24"/>
      <c r="N108" s="24"/>
      <c r="O108" s="24"/>
      <c r="P108" s="24"/>
      <c r="Q108" s="24"/>
      <c r="R108" s="23"/>
      <c r="S108" s="23"/>
      <c r="T108" s="23"/>
      <c r="U108" s="25"/>
      <c r="V108" s="25"/>
      <c r="W108" s="25"/>
      <c r="X108" s="25"/>
      <c r="Y108" s="25"/>
      <c r="Z108" s="25"/>
      <c r="AA108" s="26"/>
    </row>
    <row r="109" spans="10:27" x14ac:dyDescent="0.25">
      <c r="M109" s="24"/>
      <c r="N109" s="24"/>
      <c r="O109" s="24"/>
      <c r="P109" s="24"/>
      <c r="Q109" s="24"/>
      <c r="R109" s="23"/>
      <c r="S109" s="23"/>
      <c r="T109" s="23"/>
      <c r="U109" s="25"/>
      <c r="V109" s="25"/>
      <c r="W109" s="25"/>
      <c r="X109" s="25"/>
      <c r="Y109" s="25"/>
      <c r="Z109" s="25"/>
      <c r="AA109" s="26"/>
    </row>
    <row r="110" spans="10:27" x14ac:dyDescent="0.25">
      <c r="M110" s="24"/>
      <c r="N110" s="24"/>
      <c r="O110" s="24"/>
      <c r="P110" s="24"/>
      <c r="Q110" s="24"/>
      <c r="R110" s="23"/>
      <c r="S110" s="23"/>
      <c r="T110" s="23"/>
      <c r="U110" s="25"/>
      <c r="V110" s="25"/>
      <c r="W110" s="25"/>
      <c r="X110" s="25"/>
      <c r="Y110" s="25"/>
      <c r="Z110" s="25"/>
      <c r="AA110" s="26"/>
    </row>
    <row r="111" spans="10:27" x14ac:dyDescent="0.25">
      <c r="M111" s="24"/>
      <c r="N111" s="24"/>
      <c r="O111" s="24"/>
      <c r="P111" s="24"/>
      <c r="Q111" s="24"/>
      <c r="R111" s="23"/>
      <c r="S111" s="23"/>
      <c r="T111" s="23"/>
      <c r="U111" s="25"/>
      <c r="V111" s="25"/>
      <c r="W111" s="25"/>
      <c r="X111" s="25"/>
      <c r="Y111" s="25"/>
      <c r="Z111" s="25"/>
      <c r="AA111" s="26"/>
    </row>
    <row r="112" spans="10:27" x14ac:dyDescent="0.25">
      <c r="M112" s="24"/>
      <c r="N112" s="24"/>
      <c r="O112" s="24"/>
      <c r="P112" s="24"/>
      <c r="Q112" s="24"/>
      <c r="R112" s="23"/>
      <c r="S112" s="23"/>
      <c r="T112" s="23"/>
      <c r="U112" s="25"/>
      <c r="V112" s="25"/>
      <c r="W112" s="25"/>
      <c r="X112" s="25"/>
      <c r="Y112" s="25"/>
      <c r="Z112" s="25"/>
      <c r="AA112" s="26"/>
    </row>
    <row r="113" spans="10:27" x14ac:dyDescent="0.25">
      <c r="M113" s="24"/>
      <c r="N113" s="24"/>
      <c r="O113" s="24"/>
      <c r="P113" s="24"/>
      <c r="Q113" s="24"/>
      <c r="R113" s="23"/>
      <c r="S113" s="23"/>
      <c r="T113" s="23"/>
      <c r="U113" s="25"/>
      <c r="V113" s="25"/>
      <c r="W113" s="25"/>
      <c r="X113" s="25"/>
      <c r="Y113" s="25"/>
      <c r="Z113" s="25"/>
      <c r="AA113" s="26"/>
    </row>
    <row r="114" spans="10:27" x14ac:dyDescent="0.25">
      <c r="M114" s="24"/>
      <c r="N114" s="24"/>
      <c r="O114" s="24"/>
      <c r="P114" s="24"/>
      <c r="Q114" s="24"/>
      <c r="R114" s="23"/>
      <c r="S114" s="23"/>
      <c r="T114" s="23"/>
      <c r="U114" s="25"/>
      <c r="V114" s="25"/>
      <c r="W114" s="25"/>
      <c r="X114" s="25"/>
      <c r="Y114" s="25"/>
      <c r="Z114" s="25"/>
      <c r="AA114" s="26"/>
    </row>
    <row r="115" spans="10:27" x14ac:dyDescent="0.25">
      <c r="M115" s="24"/>
      <c r="N115" s="24"/>
      <c r="O115" s="24"/>
      <c r="P115" s="24"/>
      <c r="Q115" s="24"/>
      <c r="R115" s="23"/>
      <c r="S115" s="23"/>
      <c r="T115" s="23"/>
      <c r="U115" s="25"/>
      <c r="V115" s="25"/>
      <c r="W115" s="25"/>
      <c r="X115" s="25"/>
      <c r="Y115" s="25"/>
      <c r="Z115" s="25"/>
      <c r="AA115" s="26"/>
    </row>
    <row r="116" spans="10:27" x14ac:dyDescent="0.25">
      <c r="M116" s="24"/>
      <c r="N116" s="24"/>
      <c r="O116" s="24"/>
      <c r="P116" s="24"/>
      <c r="Q116" s="24"/>
      <c r="R116" s="23"/>
      <c r="S116" s="23"/>
      <c r="T116" s="23"/>
      <c r="U116" s="25"/>
      <c r="V116" s="25"/>
      <c r="W116" s="25"/>
      <c r="X116" s="25"/>
      <c r="Y116" s="25"/>
      <c r="Z116" s="25"/>
      <c r="AA116" s="26"/>
    </row>
    <row r="117" spans="10:27" x14ac:dyDescent="0.25">
      <c r="M117" s="24"/>
      <c r="N117" s="24"/>
      <c r="O117" s="24"/>
      <c r="P117" s="24"/>
      <c r="Q117" s="24"/>
      <c r="R117" s="23"/>
      <c r="S117" s="23"/>
      <c r="T117" s="23"/>
      <c r="U117" s="25"/>
      <c r="V117" s="25"/>
      <c r="W117" s="25"/>
      <c r="X117" s="25"/>
      <c r="Y117" s="25"/>
      <c r="Z117" s="25"/>
      <c r="AA117" s="26"/>
    </row>
    <row r="118" spans="10:27" x14ac:dyDescent="0.25">
      <c r="M118" s="24"/>
      <c r="N118" s="24"/>
      <c r="O118" s="24"/>
      <c r="P118" s="24"/>
      <c r="Q118" s="24"/>
      <c r="R118" s="23"/>
      <c r="S118" s="23"/>
      <c r="T118" s="23"/>
      <c r="U118" s="25"/>
      <c r="V118" s="25"/>
      <c r="W118" s="25"/>
      <c r="X118" s="25"/>
      <c r="Y118" s="25"/>
      <c r="Z118" s="25"/>
      <c r="AA118" s="26"/>
    </row>
    <row r="119" spans="10:27" x14ac:dyDescent="0.25">
      <c r="M119" s="24"/>
      <c r="N119" s="24"/>
      <c r="O119" s="24"/>
      <c r="P119" s="24"/>
      <c r="Q119" s="24"/>
      <c r="R119" s="23"/>
      <c r="S119" s="23"/>
      <c r="T119" s="23"/>
      <c r="U119" s="25"/>
      <c r="V119" s="25"/>
      <c r="W119" s="25"/>
      <c r="X119" s="25"/>
      <c r="Y119" s="25"/>
      <c r="Z119" s="25"/>
      <c r="AA119" s="26"/>
    </row>
    <row r="120" spans="10:27" x14ac:dyDescent="0.25">
      <c r="M120" s="24"/>
      <c r="N120" s="24"/>
      <c r="O120" s="24"/>
      <c r="P120" s="24"/>
      <c r="Q120" s="24"/>
      <c r="R120" s="23"/>
      <c r="S120" s="23"/>
      <c r="T120" s="23"/>
      <c r="U120" s="25"/>
      <c r="V120" s="25"/>
      <c r="W120" s="25"/>
      <c r="X120" s="25"/>
      <c r="Y120" s="25"/>
      <c r="Z120" s="25"/>
      <c r="AA120" s="26"/>
    </row>
    <row r="121" spans="10:27" x14ac:dyDescent="0.25">
      <c r="M121" s="24"/>
      <c r="N121" s="24"/>
      <c r="O121" s="24"/>
      <c r="P121" s="24"/>
      <c r="Q121" s="24"/>
      <c r="R121" s="23"/>
      <c r="S121" s="23"/>
      <c r="T121" s="23"/>
      <c r="U121" s="25"/>
      <c r="V121" s="25"/>
      <c r="W121" s="25"/>
      <c r="X121" s="25"/>
      <c r="Y121" s="25"/>
      <c r="Z121" s="25"/>
      <c r="AA121" s="26"/>
    </row>
    <row r="122" spans="10:27" x14ac:dyDescent="0.25">
      <c r="M122" s="24"/>
      <c r="N122" s="24"/>
      <c r="O122" s="24"/>
      <c r="P122" s="24"/>
      <c r="Q122" s="24"/>
      <c r="R122" s="23"/>
      <c r="S122" s="23"/>
      <c r="T122" s="23"/>
      <c r="U122" s="25"/>
      <c r="V122" s="25"/>
      <c r="W122" s="25"/>
      <c r="X122" s="25"/>
      <c r="Y122" s="25"/>
      <c r="Z122" s="25"/>
      <c r="AA122" s="26"/>
    </row>
    <row r="123" spans="10:27" x14ac:dyDescent="0.25">
      <c r="M123" s="24"/>
      <c r="N123" s="24"/>
      <c r="O123" s="24"/>
      <c r="P123" s="24"/>
      <c r="Q123" s="24"/>
      <c r="R123" s="23"/>
      <c r="S123" s="23"/>
      <c r="T123" s="23"/>
      <c r="U123" s="25"/>
      <c r="V123" s="25"/>
      <c r="W123" s="25"/>
      <c r="X123" s="25"/>
      <c r="Y123" s="25"/>
      <c r="Z123" s="25"/>
      <c r="AA123" s="26"/>
    </row>
    <row r="124" spans="10:27" x14ac:dyDescent="0.25">
      <c r="J124" s="21"/>
      <c r="M124" s="24"/>
      <c r="N124" s="24"/>
      <c r="O124" s="24"/>
      <c r="P124" s="24"/>
      <c r="Q124" s="24"/>
      <c r="R124" s="23"/>
      <c r="S124" s="23"/>
      <c r="T124" s="23"/>
      <c r="U124" s="25"/>
      <c r="V124" s="25"/>
      <c r="W124" s="25"/>
      <c r="X124" s="25"/>
      <c r="Y124" s="25"/>
      <c r="Z124" s="25"/>
      <c r="AA124" s="26"/>
    </row>
    <row r="125" spans="10:27" x14ac:dyDescent="0.25">
      <c r="M125" s="24"/>
      <c r="N125" s="24"/>
      <c r="O125" s="24"/>
      <c r="P125" s="24"/>
      <c r="Q125" s="24"/>
      <c r="R125" s="23"/>
      <c r="S125" s="23"/>
      <c r="T125" s="23"/>
      <c r="U125" s="25"/>
      <c r="V125" s="25"/>
      <c r="W125" s="25"/>
      <c r="X125" s="25"/>
      <c r="Y125" s="25"/>
      <c r="Z125" s="25"/>
      <c r="AA125" s="26"/>
    </row>
    <row r="126" spans="10:27" x14ac:dyDescent="0.25">
      <c r="M126" s="24"/>
      <c r="N126" s="24"/>
      <c r="O126" s="24"/>
      <c r="P126" s="24"/>
      <c r="Q126" s="24"/>
      <c r="R126" s="23"/>
      <c r="S126" s="23"/>
      <c r="T126" s="23"/>
      <c r="U126" s="25"/>
      <c r="V126" s="25"/>
      <c r="W126" s="25"/>
      <c r="X126" s="25"/>
      <c r="Y126" s="25"/>
      <c r="Z126" s="25"/>
      <c r="AA126" s="26"/>
    </row>
    <row r="127" spans="10:27" x14ac:dyDescent="0.25">
      <c r="M127" s="24"/>
      <c r="N127" s="24"/>
      <c r="O127" s="24"/>
      <c r="P127" s="24"/>
      <c r="Q127" s="24"/>
      <c r="R127" s="23"/>
      <c r="S127" s="23"/>
      <c r="T127" s="23"/>
      <c r="U127" s="25"/>
      <c r="V127" s="25"/>
      <c r="W127" s="25"/>
      <c r="X127" s="25"/>
      <c r="Y127" s="25"/>
      <c r="Z127" s="25"/>
      <c r="AA127" s="26"/>
    </row>
    <row r="128" spans="10:27" x14ac:dyDescent="0.25">
      <c r="M128" s="24"/>
      <c r="N128" s="24"/>
      <c r="O128" s="24"/>
      <c r="P128" s="24"/>
      <c r="Q128" s="24"/>
      <c r="R128" s="23"/>
      <c r="S128" s="23"/>
      <c r="T128" s="23"/>
      <c r="U128" s="25"/>
      <c r="V128" s="25"/>
      <c r="W128" s="25"/>
      <c r="X128" s="25"/>
      <c r="Y128" s="25"/>
      <c r="Z128" s="25"/>
      <c r="AA128" s="26"/>
    </row>
    <row r="129" spans="10:27" x14ac:dyDescent="0.25">
      <c r="M129" s="24"/>
      <c r="N129" s="24"/>
      <c r="O129" s="24"/>
      <c r="P129" s="24"/>
      <c r="Q129" s="24"/>
      <c r="R129" s="23"/>
      <c r="S129" s="23"/>
      <c r="T129" s="23"/>
      <c r="U129" s="25"/>
      <c r="V129" s="25"/>
      <c r="W129" s="25"/>
      <c r="X129" s="25"/>
      <c r="Y129" s="25"/>
      <c r="Z129" s="25"/>
      <c r="AA129" s="26"/>
    </row>
    <row r="130" spans="10:27" x14ac:dyDescent="0.25">
      <c r="M130" s="24"/>
      <c r="N130" s="24"/>
      <c r="O130" s="24"/>
      <c r="P130" s="24"/>
      <c r="Q130" s="24"/>
      <c r="R130" s="23"/>
      <c r="S130" s="23"/>
      <c r="T130" s="23"/>
      <c r="U130" s="25"/>
      <c r="V130" s="25"/>
      <c r="W130" s="25"/>
      <c r="X130" s="25"/>
      <c r="Y130" s="25"/>
      <c r="Z130" s="25"/>
      <c r="AA130" s="26"/>
    </row>
    <row r="131" spans="10:27" x14ac:dyDescent="0.25">
      <c r="M131" s="24"/>
      <c r="N131" s="24"/>
      <c r="O131" s="24"/>
      <c r="P131" s="24"/>
      <c r="Q131" s="24"/>
      <c r="R131" s="23"/>
      <c r="S131" s="23"/>
      <c r="T131" s="23"/>
      <c r="U131" s="25"/>
      <c r="V131" s="25"/>
      <c r="W131" s="25"/>
      <c r="X131" s="25"/>
      <c r="Y131" s="25"/>
      <c r="Z131" s="25"/>
      <c r="AA131" s="26"/>
    </row>
    <row r="132" spans="10:27" x14ac:dyDescent="0.25">
      <c r="M132" s="24"/>
      <c r="N132" s="24"/>
      <c r="O132" s="24"/>
      <c r="P132" s="24"/>
      <c r="Q132" s="24"/>
      <c r="R132" s="23"/>
      <c r="S132" s="23"/>
      <c r="T132" s="23"/>
      <c r="U132" s="25"/>
      <c r="V132" s="25"/>
      <c r="W132" s="25"/>
      <c r="X132" s="25"/>
      <c r="Y132" s="25"/>
      <c r="Z132" s="25"/>
      <c r="AA132" s="26"/>
    </row>
    <row r="133" spans="10:27" x14ac:dyDescent="0.25">
      <c r="M133" s="24"/>
      <c r="N133" s="24"/>
      <c r="O133" s="24"/>
      <c r="P133" s="24"/>
      <c r="Q133" s="24"/>
      <c r="R133" s="23"/>
      <c r="S133" s="23"/>
      <c r="T133" s="23"/>
      <c r="U133" s="25"/>
      <c r="V133" s="25"/>
      <c r="W133" s="25"/>
      <c r="X133" s="25"/>
      <c r="Y133" s="25"/>
      <c r="Z133" s="25"/>
      <c r="AA133" s="26"/>
    </row>
    <row r="134" spans="10:27" x14ac:dyDescent="0.25">
      <c r="J134" s="21"/>
      <c r="M134" s="24"/>
      <c r="N134" s="24"/>
      <c r="O134" s="24"/>
      <c r="P134" s="24"/>
      <c r="Q134" s="24"/>
      <c r="R134" s="23"/>
      <c r="S134" s="23"/>
      <c r="T134" s="23"/>
      <c r="U134" s="25"/>
      <c r="V134" s="25"/>
      <c r="W134" s="25"/>
      <c r="X134" s="25"/>
      <c r="Y134" s="25"/>
      <c r="Z134" s="25"/>
      <c r="AA134" s="26"/>
    </row>
    <row r="135" spans="10:27" x14ac:dyDescent="0.25">
      <c r="M135" s="24"/>
      <c r="N135" s="24"/>
      <c r="O135" s="24"/>
      <c r="P135" s="24"/>
      <c r="Q135" s="24"/>
      <c r="R135" s="23"/>
      <c r="S135" s="23"/>
      <c r="T135" s="23"/>
      <c r="U135" s="25"/>
      <c r="V135" s="25"/>
      <c r="W135" s="25"/>
      <c r="X135" s="25"/>
      <c r="Y135" s="25"/>
      <c r="Z135" s="25"/>
      <c r="AA135" s="26"/>
    </row>
    <row r="136" spans="10:27" x14ac:dyDescent="0.25">
      <c r="M136" s="24"/>
      <c r="N136" s="24"/>
      <c r="O136" s="24"/>
      <c r="P136" s="24"/>
      <c r="Q136" s="24"/>
      <c r="R136" s="23"/>
      <c r="S136" s="23"/>
      <c r="T136" s="23"/>
      <c r="U136" s="25"/>
      <c r="V136" s="25"/>
      <c r="W136" s="25"/>
      <c r="X136" s="25"/>
      <c r="Y136" s="25"/>
      <c r="Z136" s="25"/>
      <c r="AA136" s="26"/>
    </row>
    <row r="137" spans="10:27" x14ac:dyDescent="0.25">
      <c r="M137" s="24"/>
      <c r="N137" s="24"/>
      <c r="O137" s="24"/>
      <c r="P137" s="24"/>
      <c r="Q137" s="24"/>
      <c r="R137" s="23"/>
      <c r="S137" s="23"/>
      <c r="T137" s="23"/>
      <c r="U137" s="25"/>
      <c r="V137" s="25"/>
      <c r="W137" s="25"/>
      <c r="X137" s="25"/>
      <c r="Y137" s="25"/>
      <c r="Z137" s="25"/>
      <c r="AA137" s="26"/>
    </row>
    <row r="138" spans="10:27" x14ac:dyDescent="0.25">
      <c r="M138" s="24"/>
      <c r="N138" s="24"/>
      <c r="O138" s="24"/>
      <c r="P138" s="24"/>
      <c r="Q138" s="24"/>
      <c r="R138" s="23"/>
      <c r="S138" s="23"/>
      <c r="T138" s="23"/>
      <c r="U138" s="25"/>
      <c r="V138" s="25"/>
      <c r="W138" s="25"/>
      <c r="X138" s="25"/>
      <c r="Y138" s="25"/>
      <c r="Z138" s="25"/>
      <c r="AA138" s="26"/>
    </row>
    <row r="139" spans="10:27" x14ac:dyDescent="0.25">
      <c r="M139" s="24"/>
      <c r="N139" s="24"/>
      <c r="O139" s="24"/>
      <c r="P139" s="24"/>
      <c r="Q139" s="24"/>
      <c r="R139" s="23"/>
      <c r="S139" s="23"/>
      <c r="T139" s="23"/>
      <c r="U139" s="25"/>
      <c r="V139" s="25"/>
      <c r="W139" s="25"/>
      <c r="X139" s="25"/>
      <c r="Y139" s="25"/>
      <c r="Z139" s="25"/>
      <c r="AA139" s="26"/>
    </row>
    <row r="140" spans="10:27" x14ac:dyDescent="0.25">
      <c r="M140" s="24"/>
      <c r="N140" s="24"/>
      <c r="O140" s="24"/>
      <c r="P140" s="24"/>
      <c r="Q140" s="24"/>
      <c r="R140" s="23"/>
      <c r="S140" s="23"/>
      <c r="T140" s="23"/>
      <c r="U140" s="25"/>
      <c r="V140" s="25"/>
      <c r="W140" s="25"/>
      <c r="X140" s="25"/>
      <c r="Y140" s="25"/>
      <c r="Z140" s="25"/>
      <c r="AA140" s="26"/>
    </row>
    <row r="141" spans="10:27" x14ac:dyDescent="0.25">
      <c r="M141" s="24"/>
      <c r="N141" s="24"/>
      <c r="O141" s="24"/>
      <c r="P141" s="24"/>
      <c r="Q141" s="24"/>
      <c r="R141" s="23"/>
      <c r="S141" s="23"/>
      <c r="T141" s="23"/>
      <c r="U141" s="25"/>
      <c r="V141" s="25"/>
      <c r="W141" s="25"/>
      <c r="X141" s="25"/>
      <c r="Y141" s="25"/>
      <c r="Z141" s="25"/>
      <c r="AA141" s="26"/>
    </row>
    <row r="142" spans="10:27" x14ac:dyDescent="0.25">
      <c r="M142" s="24"/>
      <c r="N142" s="24"/>
      <c r="O142" s="24"/>
      <c r="P142" s="24"/>
      <c r="Q142" s="24"/>
      <c r="R142" s="23"/>
      <c r="S142" s="23"/>
      <c r="T142" s="23"/>
      <c r="U142" s="25"/>
      <c r="V142" s="25"/>
      <c r="W142" s="25"/>
      <c r="X142" s="25"/>
      <c r="Y142" s="25"/>
      <c r="Z142" s="25"/>
      <c r="AA142" s="26"/>
    </row>
    <row r="143" spans="10:27" x14ac:dyDescent="0.25">
      <c r="M143" s="24"/>
      <c r="N143" s="24"/>
      <c r="O143" s="24"/>
      <c r="P143" s="24"/>
      <c r="Q143" s="24"/>
      <c r="R143" s="23"/>
      <c r="S143" s="23"/>
      <c r="T143" s="23"/>
      <c r="U143" s="25"/>
      <c r="V143" s="25"/>
      <c r="W143" s="25"/>
      <c r="X143" s="25"/>
      <c r="Y143" s="25"/>
      <c r="Z143" s="25"/>
      <c r="AA143" s="26"/>
    </row>
    <row r="144" spans="10:27" x14ac:dyDescent="0.25">
      <c r="M144" s="24"/>
      <c r="N144" s="24"/>
      <c r="O144" s="24"/>
      <c r="P144" s="24"/>
      <c r="Q144" s="24"/>
      <c r="R144" s="23"/>
      <c r="S144" s="23"/>
      <c r="T144" s="23"/>
      <c r="U144" s="25"/>
      <c r="V144" s="25"/>
      <c r="W144" s="25"/>
      <c r="X144" s="25"/>
      <c r="Y144" s="25"/>
      <c r="Z144" s="25"/>
      <c r="AA144" s="26"/>
    </row>
    <row r="145" spans="13:27" x14ac:dyDescent="0.25">
      <c r="M145" s="24"/>
      <c r="N145" s="24"/>
      <c r="O145" s="24"/>
      <c r="P145" s="24"/>
      <c r="Q145" s="24"/>
      <c r="R145" s="23"/>
      <c r="S145" s="23"/>
      <c r="T145" s="23"/>
      <c r="U145" s="25"/>
      <c r="V145" s="25"/>
      <c r="W145" s="25"/>
      <c r="X145" s="25"/>
      <c r="Y145" s="25"/>
      <c r="Z145" s="25"/>
      <c r="AA145" s="26"/>
    </row>
    <row r="146" spans="13:27" x14ac:dyDescent="0.25">
      <c r="M146" s="24"/>
      <c r="N146" s="24"/>
      <c r="O146" s="24"/>
      <c r="P146" s="24"/>
      <c r="Q146" s="24"/>
      <c r="R146" s="23"/>
      <c r="S146" s="23"/>
      <c r="T146" s="23"/>
      <c r="U146" s="25"/>
      <c r="V146" s="25"/>
      <c r="W146" s="25"/>
      <c r="X146" s="25"/>
      <c r="Y146" s="25"/>
      <c r="Z146" s="25"/>
      <c r="AA146" s="26"/>
    </row>
    <row r="147" spans="13:27" x14ac:dyDescent="0.25">
      <c r="M147" s="24"/>
      <c r="N147" s="24"/>
      <c r="O147" s="24"/>
      <c r="P147" s="24"/>
      <c r="Q147" s="24"/>
      <c r="R147" s="23"/>
      <c r="S147" s="23"/>
      <c r="T147" s="23"/>
      <c r="U147" s="25"/>
      <c r="V147" s="25"/>
      <c r="W147" s="25"/>
      <c r="X147" s="25"/>
      <c r="Y147" s="25"/>
      <c r="Z147" s="25"/>
      <c r="AA147" s="26"/>
    </row>
    <row r="148" spans="13:27" x14ac:dyDescent="0.25">
      <c r="M148" s="24"/>
      <c r="N148" s="24"/>
      <c r="O148" s="24"/>
      <c r="P148" s="24"/>
      <c r="Q148" s="24"/>
      <c r="R148" s="23"/>
      <c r="S148" s="23"/>
      <c r="T148" s="23"/>
      <c r="U148" s="25"/>
      <c r="V148" s="25"/>
      <c r="W148" s="25"/>
      <c r="X148" s="25"/>
      <c r="Y148" s="25"/>
      <c r="Z148" s="25"/>
      <c r="AA148" s="26"/>
    </row>
    <row r="149" spans="13:27" x14ac:dyDescent="0.25">
      <c r="M149" s="24"/>
      <c r="N149" s="24"/>
      <c r="O149" s="24"/>
      <c r="P149" s="24"/>
      <c r="Q149" s="24"/>
      <c r="R149" s="23"/>
      <c r="S149" s="23"/>
      <c r="T149" s="23"/>
      <c r="U149" s="25"/>
      <c r="V149" s="25"/>
      <c r="W149" s="25"/>
      <c r="X149" s="25"/>
      <c r="Y149" s="25"/>
      <c r="Z149" s="25"/>
      <c r="AA149" s="26"/>
    </row>
    <row r="150" spans="13:27" x14ac:dyDescent="0.25">
      <c r="M150" s="24"/>
      <c r="N150" s="24"/>
      <c r="O150" s="24"/>
      <c r="P150" s="24"/>
      <c r="Q150" s="24"/>
      <c r="R150" s="23"/>
      <c r="S150" s="23"/>
      <c r="T150" s="23"/>
      <c r="U150" s="25"/>
      <c r="V150" s="25"/>
      <c r="W150" s="25"/>
      <c r="X150" s="25"/>
      <c r="Y150" s="25"/>
      <c r="Z150" s="25"/>
      <c r="AA150" s="26"/>
    </row>
    <row r="151" spans="13:27" x14ac:dyDescent="0.25">
      <c r="M151" s="24"/>
      <c r="N151" s="24"/>
      <c r="O151" s="24"/>
      <c r="P151" s="24"/>
      <c r="Q151" s="24"/>
      <c r="R151" s="23"/>
      <c r="S151" s="23"/>
      <c r="T151" s="23"/>
      <c r="U151" s="25"/>
      <c r="V151" s="25"/>
      <c r="W151" s="25"/>
      <c r="X151" s="25"/>
      <c r="Y151" s="25"/>
      <c r="Z151" s="25"/>
      <c r="AA151" s="26"/>
    </row>
    <row r="152" spans="13:27" x14ac:dyDescent="0.25">
      <c r="M152" s="24"/>
      <c r="N152" s="24"/>
      <c r="O152" s="24"/>
      <c r="P152" s="24"/>
      <c r="Q152" s="24"/>
      <c r="R152" s="23"/>
      <c r="S152" s="23"/>
      <c r="T152" s="23"/>
      <c r="U152" s="25"/>
      <c r="V152" s="25"/>
      <c r="W152" s="25"/>
      <c r="X152" s="25"/>
      <c r="Y152" s="25"/>
      <c r="Z152" s="25"/>
      <c r="AA152" s="26"/>
    </row>
    <row r="153" spans="13:27" x14ac:dyDescent="0.25">
      <c r="M153" s="24"/>
      <c r="N153" s="24"/>
      <c r="O153" s="24"/>
      <c r="P153" s="24"/>
      <c r="Q153" s="24"/>
      <c r="R153" s="23"/>
      <c r="S153" s="23"/>
      <c r="T153" s="23"/>
      <c r="U153" s="25"/>
      <c r="V153" s="25"/>
      <c r="W153" s="25"/>
      <c r="X153" s="25"/>
      <c r="Y153" s="25"/>
      <c r="Z153" s="25"/>
      <c r="AA153" s="26"/>
    </row>
    <row r="154" spans="13:27" x14ac:dyDescent="0.25">
      <c r="M154" s="24"/>
      <c r="N154" s="24"/>
      <c r="O154" s="24"/>
      <c r="P154" s="24"/>
      <c r="Q154" s="24"/>
      <c r="R154" s="23"/>
      <c r="S154" s="23"/>
      <c r="T154" s="23"/>
      <c r="U154" s="25"/>
      <c r="V154" s="25"/>
      <c r="W154" s="25"/>
      <c r="X154" s="25"/>
      <c r="Y154" s="25"/>
      <c r="Z154" s="25"/>
      <c r="AA154" s="26"/>
    </row>
    <row r="155" spans="13:27" x14ac:dyDescent="0.25">
      <c r="M155" s="24"/>
      <c r="N155" s="24"/>
      <c r="O155" s="24"/>
      <c r="P155" s="24"/>
      <c r="Q155" s="24"/>
      <c r="R155" s="23"/>
      <c r="S155" s="23"/>
      <c r="T155" s="23"/>
      <c r="U155" s="25"/>
      <c r="V155" s="25"/>
      <c r="W155" s="25"/>
      <c r="X155" s="25"/>
      <c r="Y155" s="25"/>
      <c r="Z155" s="25"/>
      <c r="AA155" s="26"/>
    </row>
    <row r="156" spans="13:27" x14ac:dyDescent="0.25">
      <c r="M156" s="24"/>
      <c r="N156" s="24"/>
      <c r="O156" s="24"/>
      <c r="P156" s="24"/>
      <c r="Q156" s="24"/>
      <c r="R156" s="23"/>
      <c r="S156" s="23"/>
      <c r="T156" s="23"/>
      <c r="U156" s="25"/>
      <c r="V156" s="25"/>
      <c r="W156" s="25"/>
      <c r="X156" s="25"/>
      <c r="Y156" s="25"/>
      <c r="Z156" s="25"/>
      <c r="AA156" s="26"/>
    </row>
    <row r="157" spans="13:27" x14ac:dyDescent="0.25">
      <c r="M157" s="24"/>
      <c r="N157" s="24"/>
      <c r="O157" s="24"/>
      <c r="P157" s="24"/>
      <c r="Q157" s="24"/>
      <c r="R157" s="23"/>
      <c r="S157" s="23"/>
      <c r="T157" s="23"/>
      <c r="U157" s="25"/>
      <c r="V157" s="25"/>
      <c r="W157" s="25"/>
      <c r="X157" s="25"/>
      <c r="Y157" s="25"/>
      <c r="Z157" s="25"/>
      <c r="AA157" s="26"/>
    </row>
    <row r="158" spans="13:27" x14ac:dyDescent="0.25">
      <c r="M158" s="24"/>
      <c r="N158" s="24"/>
      <c r="O158" s="24"/>
      <c r="P158" s="24"/>
      <c r="Q158" s="24"/>
      <c r="R158" s="23"/>
      <c r="S158" s="23"/>
      <c r="T158" s="23"/>
      <c r="U158" s="25"/>
      <c r="V158" s="25"/>
      <c r="W158" s="25"/>
      <c r="X158" s="25"/>
      <c r="Y158" s="25"/>
      <c r="Z158" s="25"/>
      <c r="AA158" s="26"/>
    </row>
    <row r="159" spans="13:27" x14ac:dyDescent="0.25">
      <c r="M159" s="24"/>
      <c r="N159" s="24"/>
      <c r="O159" s="24"/>
      <c r="P159" s="24"/>
      <c r="Q159" s="24"/>
      <c r="R159" s="23"/>
      <c r="S159" s="23"/>
      <c r="T159" s="23"/>
      <c r="U159" s="25"/>
      <c r="V159" s="25"/>
      <c r="W159" s="25"/>
      <c r="X159" s="25"/>
      <c r="Y159" s="25"/>
      <c r="Z159" s="25"/>
      <c r="AA159" s="26"/>
    </row>
    <row r="160" spans="13:27" x14ac:dyDescent="0.25">
      <c r="M160" s="24"/>
      <c r="N160" s="24"/>
      <c r="O160" s="24"/>
      <c r="P160" s="24"/>
      <c r="Q160" s="24"/>
      <c r="R160" s="23"/>
      <c r="S160" s="23"/>
      <c r="T160" s="23"/>
      <c r="U160" s="25"/>
      <c r="V160" s="25"/>
      <c r="W160" s="25"/>
      <c r="X160" s="25"/>
      <c r="Y160" s="25"/>
      <c r="Z160" s="25"/>
      <c r="AA160" s="26"/>
    </row>
    <row r="161" spans="10:27" x14ac:dyDescent="0.25">
      <c r="M161" s="24"/>
      <c r="N161" s="24"/>
      <c r="O161" s="24"/>
      <c r="P161" s="24"/>
      <c r="Q161" s="24"/>
      <c r="R161" s="23"/>
      <c r="S161" s="23"/>
      <c r="T161" s="23"/>
      <c r="U161" s="25"/>
      <c r="V161" s="25"/>
      <c r="W161" s="25"/>
      <c r="X161" s="25"/>
      <c r="Y161" s="25"/>
      <c r="Z161" s="25"/>
      <c r="AA161" s="26"/>
    </row>
    <row r="162" spans="10:27" x14ac:dyDescent="0.25">
      <c r="M162" s="24"/>
      <c r="N162" s="24"/>
      <c r="O162" s="24"/>
      <c r="P162" s="24"/>
      <c r="Q162" s="24"/>
      <c r="R162" s="23"/>
      <c r="S162" s="23"/>
      <c r="T162" s="23"/>
      <c r="U162" s="25"/>
      <c r="V162" s="25"/>
      <c r="W162" s="25"/>
      <c r="X162" s="25"/>
      <c r="Y162" s="25"/>
      <c r="Z162" s="25"/>
      <c r="AA162" s="26"/>
    </row>
    <row r="163" spans="10:27" x14ac:dyDescent="0.25">
      <c r="M163" s="24"/>
      <c r="N163" s="24"/>
      <c r="O163" s="24"/>
      <c r="P163" s="24"/>
      <c r="Q163" s="24"/>
      <c r="R163" s="23"/>
      <c r="S163" s="23"/>
      <c r="T163" s="23"/>
      <c r="U163" s="25"/>
      <c r="V163" s="25"/>
      <c r="W163" s="25"/>
      <c r="X163" s="25"/>
      <c r="Y163" s="25"/>
      <c r="Z163" s="25"/>
      <c r="AA163" s="26"/>
    </row>
    <row r="164" spans="10:27" x14ac:dyDescent="0.25">
      <c r="M164" s="24"/>
      <c r="N164" s="24"/>
      <c r="O164" s="24"/>
      <c r="P164" s="24"/>
      <c r="Q164" s="24"/>
      <c r="R164" s="23"/>
      <c r="S164" s="23"/>
      <c r="T164" s="23"/>
      <c r="U164" s="25"/>
      <c r="V164" s="25"/>
      <c r="W164" s="25"/>
      <c r="X164" s="25"/>
      <c r="Y164" s="25"/>
      <c r="Z164" s="25"/>
      <c r="AA164" s="26"/>
    </row>
    <row r="165" spans="10:27" x14ac:dyDescent="0.25">
      <c r="M165" s="24"/>
      <c r="N165" s="24"/>
      <c r="O165" s="24"/>
      <c r="P165" s="24"/>
      <c r="Q165" s="24"/>
      <c r="R165" s="23"/>
      <c r="S165" s="23"/>
      <c r="T165" s="23"/>
      <c r="U165" s="25"/>
      <c r="V165" s="25"/>
      <c r="W165" s="25"/>
      <c r="X165" s="25"/>
      <c r="Y165" s="25"/>
      <c r="Z165" s="25"/>
      <c r="AA165" s="26"/>
    </row>
    <row r="166" spans="10:27" x14ac:dyDescent="0.25">
      <c r="M166" s="24"/>
      <c r="N166" s="24"/>
      <c r="O166" s="24"/>
      <c r="P166" s="24"/>
      <c r="Q166" s="24"/>
      <c r="R166" s="23"/>
      <c r="S166" s="23"/>
      <c r="T166" s="23"/>
      <c r="U166" s="25"/>
      <c r="V166" s="25"/>
      <c r="W166" s="25"/>
      <c r="X166" s="25"/>
      <c r="Y166" s="25"/>
      <c r="Z166" s="25"/>
      <c r="AA166" s="26"/>
    </row>
    <row r="167" spans="10:27" x14ac:dyDescent="0.25">
      <c r="M167" s="24"/>
      <c r="N167" s="24"/>
      <c r="O167" s="24"/>
      <c r="P167" s="24"/>
      <c r="Q167" s="24"/>
      <c r="R167" s="23"/>
      <c r="S167" s="23"/>
      <c r="T167" s="23"/>
      <c r="U167" s="25"/>
      <c r="V167" s="25"/>
      <c r="W167" s="25"/>
      <c r="X167" s="25"/>
      <c r="Y167" s="25"/>
      <c r="Z167" s="25"/>
      <c r="AA167" s="26"/>
    </row>
    <row r="168" spans="10:27" x14ac:dyDescent="0.25">
      <c r="M168" s="24"/>
      <c r="N168" s="24"/>
      <c r="O168" s="24"/>
      <c r="P168" s="24"/>
      <c r="Q168" s="24"/>
      <c r="R168" s="23"/>
      <c r="S168" s="23"/>
      <c r="T168" s="23"/>
      <c r="U168" s="25"/>
      <c r="V168" s="25"/>
      <c r="W168" s="25"/>
      <c r="X168" s="25"/>
      <c r="Y168" s="25"/>
      <c r="Z168" s="25"/>
      <c r="AA168" s="26"/>
    </row>
    <row r="169" spans="10:27" x14ac:dyDescent="0.25">
      <c r="M169" s="24"/>
      <c r="N169" s="24"/>
      <c r="O169" s="24"/>
      <c r="P169" s="24"/>
      <c r="Q169" s="24"/>
      <c r="R169" s="23"/>
      <c r="S169" s="23"/>
      <c r="T169" s="23"/>
      <c r="U169" s="25"/>
      <c r="V169" s="25"/>
      <c r="W169" s="25"/>
      <c r="X169" s="25"/>
      <c r="Y169" s="25"/>
      <c r="Z169" s="25"/>
      <c r="AA169" s="26"/>
    </row>
    <row r="170" spans="10:27" x14ac:dyDescent="0.25">
      <c r="M170" s="24"/>
      <c r="N170" s="24"/>
      <c r="O170" s="24"/>
      <c r="P170" s="24"/>
      <c r="Q170" s="24"/>
      <c r="R170" s="23"/>
      <c r="S170" s="23"/>
      <c r="T170" s="23"/>
      <c r="U170" s="25"/>
      <c r="V170" s="25"/>
      <c r="W170" s="25"/>
      <c r="X170" s="25"/>
      <c r="Y170" s="25"/>
      <c r="Z170" s="25"/>
      <c r="AA170" s="26"/>
    </row>
    <row r="171" spans="10:27" x14ac:dyDescent="0.25">
      <c r="M171" s="24"/>
      <c r="N171" s="24"/>
      <c r="O171" s="24"/>
      <c r="P171" s="24"/>
      <c r="Q171" s="24"/>
      <c r="R171" s="23"/>
      <c r="S171" s="23"/>
      <c r="T171" s="23"/>
      <c r="U171" s="25"/>
      <c r="V171" s="25"/>
      <c r="W171" s="25"/>
      <c r="X171" s="25"/>
      <c r="Y171" s="25"/>
      <c r="Z171" s="25"/>
      <c r="AA171" s="26"/>
    </row>
    <row r="172" spans="10:27" x14ac:dyDescent="0.25">
      <c r="M172" s="24"/>
      <c r="N172" s="24"/>
      <c r="O172" s="24"/>
      <c r="P172" s="24"/>
      <c r="Q172" s="24"/>
      <c r="R172" s="23"/>
      <c r="S172" s="23"/>
      <c r="T172" s="23"/>
      <c r="U172" s="25"/>
      <c r="V172" s="25"/>
      <c r="W172" s="25"/>
      <c r="X172" s="25"/>
      <c r="Y172" s="25"/>
      <c r="Z172" s="25"/>
      <c r="AA172" s="26"/>
    </row>
    <row r="173" spans="10:27" x14ac:dyDescent="0.25">
      <c r="J173" s="21"/>
      <c r="M173" s="24"/>
      <c r="N173" s="24"/>
      <c r="O173" s="24"/>
      <c r="P173" s="24"/>
      <c r="Q173" s="24"/>
      <c r="R173" s="23"/>
      <c r="S173" s="23"/>
      <c r="T173" s="23"/>
      <c r="U173" s="25"/>
      <c r="V173" s="25"/>
      <c r="W173" s="25"/>
      <c r="X173" s="25"/>
      <c r="Y173" s="25"/>
      <c r="Z173" s="25"/>
      <c r="AA173" s="26"/>
    </row>
    <row r="174" spans="10:27" x14ac:dyDescent="0.25">
      <c r="M174" s="24"/>
      <c r="N174" s="24"/>
      <c r="O174" s="24"/>
      <c r="P174" s="24"/>
      <c r="Q174" s="24"/>
      <c r="R174" s="23"/>
      <c r="S174" s="23"/>
      <c r="T174" s="23"/>
      <c r="U174" s="25"/>
      <c r="V174" s="25"/>
      <c r="W174" s="25"/>
      <c r="X174" s="25"/>
      <c r="Y174" s="25"/>
      <c r="Z174" s="25"/>
      <c r="AA174" s="26"/>
    </row>
    <row r="175" spans="10:27" x14ac:dyDescent="0.25">
      <c r="M175" s="24"/>
      <c r="N175" s="24"/>
      <c r="O175" s="24"/>
      <c r="P175" s="24"/>
      <c r="Q175" s="24"/>
      <c r="R175" s="23"/>
      <c r="S175" s="23"/>
      <c r="T175" s="23"/>
      <c r="U175" s="25"/>
      <c r="V175" s="25"/>
      <c r="W175" s="25"/>
      <c r="X175" s="25"/>
      <c r="Y175" s="25"/>
      <c r="Z175" s="25"/>
      <c r="AA175" s="26"/>
    </row>
    <row r="176" spans="10:27" x14ac:dyDescent="0.25">
      <c r="M176" s="24"/>
      <c r="N176" s="24"/>
      <c r="O176" s="24"/>
      <c r="P176" s="24"/>
      <c r="Q176" s="24"/>
      <c r="R176" s="23"/>
      <c r="S176" s="23"/>
      <c r="T176" s="23"/>
      <c r="U176" s="25"/>
      <c r="V176" s="25"/>
      <c r="W176" s="25"/>
      <c r="X176" s="25"/>
      <c r="Y176" s="25"/>
      <c r="Z176" s="25"/>
      <c r="AA176" s="26"/>
    </row>
    <row r="177" spans="13:27" x14ac:dyDescent="0.25">
      <c r="M177" s="24"/>
      <c r="N177" s="24"/>
      <c r="O177" s="24"/>
      <c r="P177" s="24"/>
      <c r="Q177" s="24"/>
      <c r="R177" s="23"/>
      <c r="S177" s="23"/>
      <c r="T177" s="23"/>
      <c r="U177" s="25"/>
      <c r="V177" s="25"/>
      <c r="W177" s="25"/>
      <c r="X177" s="25"/>
      <c r="Y177" s="25"/>
      <c r="Z177" s="25"/>
      <c r="AA177" s="26"/>
    </row>
    <row r="178" spans="13:27" x14ac:dyDescent="0.25">
      <c r="M178" s="24"/>
      <c r="N178" s="24"/>
      <c r="O178" s="24"/>
      <c r="P178" s="24"/>
      <c r="Q178" s="24"/>
      <c r="R178" s="23"/>
      <c r="S178" s="23"/>
      <c r="T178" s="23"/>
      <c r="U178" s="25"/>
      <c r="V178" s="25"/>
      <c r="W178" s="25"/>
      <c r="X178" s="25"/>
      <c r="Y178" s="25"/>
      <c r="Z178" s="25"/>
      <c r="AA178" s="26"/>
    </row>
    <row r="179" spans="13:27" x14ac:dyDescent="0.25">
      <c r="M179" s="24"/>
      <c r="N179" s="24"/>
      <c r="O179" s="24"/>
      <c r="P179" s="24"/>
      <c r="Q179" s="24"/>
      <c r="R179" s="23"/>
      <c r="S179" s="23"/>
      <c r="T179" s="23"/>
      <c r="U179" s="25"/>
      <c r="V179" s="25"/>
      <c r="W179" s="25"/>
      <c r="X179" s="25"/>
      <c r="Y179" s="25"/>
      <c r="Z179" s="25"/>
      <c r="AA179" s="26"/>
    </row>
    <row r="180" spans="13:27" x14ac:dyDescent="0.25">
      <c r="M180" s="24"/>
      <c r="N180" s="24"/>
      <c r="O180" s="24"/>
      <c r="P180" s="24"/>
      <c r="Q180" s="24"/>
      <c r="R180" s="23"/>
      <c r="S180" s="23"/>
      <c r="T180" s="23"/>
      <c r="U180" s="25"/>
      <c r="V180" s="25"/>
      <c r="W180" s="25"/>
      <c r="X180" s="25"/>
      <c r="Y180" s="25"/>
      <c r="Z180" s="25"/>
      <c r="AA180" s="26"/>
    </row>
    <row r="181" spans="13:27" x14ac:dyDescent="0.25">
      <c r="M181" s="24"/>
      <c r="N181" s="24"/>
      <c r="O181" s="24"/>
      <c r="P181" s="24"/>
      <c r="Q181" s="24"/>
      <c r="R181" s="23"/>
      <c r="S181" s="23"/>
      <c r="T181" s="23"/>
      <c r="U181" s="25"/>
      <c r="V181" s="25"/>
      <c r="W181" s="25"/>
      <c r="X181" s="25"/>
      <c r="Y181" s="25"/>
      <c r="Z181" s="25"/>
      <c r="AA181" s="26"/>
    </row>
    <row r="182" spans="13:27" x14ac:dyDescent="0.25">
      <c r="M182" s="24"/>
      <c r="N182" s="24"/>
      <c r="O182" s="24"/>
      <c r="P182" s="24"/>
      <c r="Q182" s="24"/>
      <c r="R182" s="23"/>
      <c r="S182" s="23"/>
      <c r="T182" s="23"/>
      <c r="U182" s="25"/>
      <c r="V182" s="25"/>
      <c r="W182" s="25"/>
      <c r="X182" s="25"/>
      <c r="Y182" s="25"/>
      <c r="Z182" s="25"/>
      <c r="AA182" s="26"/>
    </row>
    <row r="183" spans="13:27" x14ac:dyDescent="0.25">
      <c r="M183" s="24"/>
      <c r="N183" s="24"/>
      <c r="O183" s="24"/>
      <c r="P183" s="24"/>
      <c r="Q183" s="24"/>
      <c r="R183" s="23"/>
      <c r="S183" s="23"/>
      <c r="T183" s="23"/>
      <c r="U183" s="25"/>
      <c r="V183" s="25"/>
      <c r="W183" s="25"/>
      <c r="X183" s="25"/>
      <c r="Y183" s="25"/>
      <c r="Z183" s="25"/>
      <c r="AA183" s="26"/>
    </row>
    <row r="184" spans="13:27" x14ac:dyDescent="0.25">
      <c r="M184" s="24"/>
      <c r="N184" s="24"/>
      <c r="O184" s="24"/>
      <c r="P184" s="24"/>
      <c r="Q184" s="24"/>
      <c r="R184" s="23"/>
      <c r="S184" s="23"/>
      <c r="T184" s="23"/>
      <c r="U184" s="25"/>
      <c r="V184" s="25"/>
      <c r="W184" s="25"/>
      <c r="X184" s="25"/>
      <c r="Y184" s="25"/>
      <c r="Z184" s="25"/>
      <c r="AA184" s="26"/>
    </row>
    <row r="185" spans="13:27" x14ac:dyDescent="0.25">
      <c r="M185" s="24"/>
      <c r="N185" s="24"/>
      <c r="O185" s="24"/>
      <c r="P185" s="24"/>
      <c r="Q185" s="24"/>
      <c r="R185" s="23"/>
      <c r="S185" s="23"/>
      <c r="T185" s="23"/>
      <c r="U185" s="25"/>
      <c r="V185" s="25"/>
      <c r="W185" s="25"/>
      <c r="X185" s="25"/>
      <c r="Y185" s="25"/>
      <c r="Z185" s="25"/>
      <c r="AA185" s="26"/>
    </row>
    <row r="186" spans="13:27" x14ac:dyDescent="0.25">
      <c r="M186" s="24"/>
      <c r="N186" s="24"/>
      <c r="O186" s="24"/>
      <c r="P186" s="24"/>
      <c r="Q186" s="24"/>
      <c r="R186" s="23"/>
      <c r="S186" s="23"/>
      <c r="T186" s="23"/>
      <c r="U186" s="25"/>
      <c r="V186" s="25"/>
      <c r="W186" s="25"/>
      <c r="X186" s="25"/>
      <c r="Y186" s="25"/>
      <c r="Z186" s="25"/>
      <c r="AA186" s="26"/>
    </row>
    <row r="187" spans="13:27" x14ac:dyDescent="0.25">
      <c r="M187" s="24"/>
      <c r="N187" s="24"/>
      <c r="O187" s="24"/>
      <c r="P187" s="24"/>
      <c r="Q187" s="24"/>
      <c r="R187" s="23"/>
      <c r="S187" s="23"/>
      <c r="T187" s="23"/>
      <c r="U187" s="25"/>
      <c r="V187" s="25"/>
      <c r="W187" s="25"/>
      <c r="X187" s="25"/>
      <c r="Y187" s="25"/>
      <c r="Z187" s="25"/>
      <c r="AA187" s="26"/>
    </row>
    <row r="188" spans="13:27" x14ac:dyDescent="0.25">
      <c r="M188" s="24"/>
      <c r="N188" s="24"/>
      <c r="O188" s="24"/>
      <c r="P188" s="24"/>
      <c r="Q188" s="24"/>
      <c r="R188" s="23"/>
      <c r="S188" s="23"/>
      <c r="T188" s="23"/>
      <c r="U188" s="25"/>
      <c r="V188" s="25"/>
      <c r="W188" s="25"/>
      <c r="X188" s="25"/>
      <c r="Y188" s="25"/>
      <c r="Z188" s="25"/>
      <c r="AA188" s="26"/>
    </row>
    <row r="189" spans="13:27" x14ac:dyDescent="0.25">
      <c r="M189" s="24"/>
      <c r="N189" s="24"/>
      <c r="O189" s="24"/>
      <c r="P189" s="24"/>
      <c r="Q189" s="24"/>
      <c r="R189" s="23"/>
      <c r="S189" s="23"/>
      <c r="T189" s="23"/>
      <c r="U189" s="25"/>
      <c r="V189" s="25"/>
      <c r="W189" s="25"/>
      <c r="X189" s="25"/>
      <c r="Y189" s="25"/>
      <c r="Z189" s="25"/>
      <c r="AA189" s="26"/>
    </row>
    <row r="190" spans="13:27" x14ac:dyDescent="0.25">
      <c r="M190" s="24"/>
      <c r="N190" s="24"/>
      <c r="O190" s="24"/>
      <c r="P190" s="24"/>
      <c r="Q190" s="24"/>
      <c r="R190" s="23"/>
      <c r="S190" s="23"/>
      <c r="T190" s="23"/>
      <c r="U190" s="25"/>
      <c r="V190" s="25"/>
      <c r="W190" s="25"/>
      <c r="X190" s="25"/>
      <c r="Y190" s="25"/>
      <c r="Z190" s="25"/>
      <c r="AA190" s="26"/>
    </row>
    <row r="191" spans="13:27" x14ac:dyDescent="0.25">
      <c r="M191" s="24"/>
      <c r="N191" s="24"/>
      <c r="O191" s="24"/>
      <c r="P191" s="24"/>
      <c r="Q191" s="24"/>
      <c r="R191" s="23"/>
      <c r="S191" s="23"/>
      <c r="T191" s="23"/>
      <c r="U191" s="25"/>
      <c r="V191" s="25"/>
      <c r="W191" s="25"/>
      <c r="X191" s="25"/>
      <c r="Y191" s="25"/>
      <c r="Z191" s="25"/>
      <c r="AA191" s="26"/>
    </row>
    <row r="192" spans="13:27" x14ac:dyDescent="0.25">
      <c r="M192" s="24"/>
      <c r="N192" s="24"/>
      <c r="O192" s="24"/>
      <c r="P192" s="24"/>
      <c r="Q192" s="24"/>
      <c r="R192" s="23"/>
      <c r="S192" s="23"/>
      <c r="T192" s="23"/>
      <c r="U192" s="25"/>
      <c r="V192" s="25"/>
      <c r="W192" s="25"/>
      <c r="X192" s="25"/>
      <c r="Y192" s="25"/>
      <c r="Z192" s="25"/>
      <c r="AA192" s="26"/>
    </row>
    <row r="193" spans="10:27" x14ac:dyDescent="0.25">
      <c r="M193" s="24"/>
      <c r="N193" s="24"/>
      <c r="O193" s="24"/>
      <c r="P193" s="24"/>
      <c r="Q193" s="24"/>
      <c r="R193" s="23"/>
      <c r="S193" s="23"/>
      <c r="T193" s="23"/>
      <c r="U193" s="25"/>
      <c r="V193" s="25"/>
      <c r="W193" s="25"/>
      <c r="X193" s="25"/>
      <c r="Y193" s="25"/>
      <c r="Z193" s="25"/>
      <c r="AA193" s="26"/>
    </row>
    <row r="194" spans="10:27" x14ac:dyDescent="0.25">
      <c r="M194" s="24"/>
      <c r="N194" s="24"/>
      <c r="O194" s="24"/>
      <c r="P194" s="24"/>
      <c r="Q194" s="24"/>
      <c r="R194" s="23"/>
      <c r="S194" s="23"/>
      <c r="T194" s="23"/>
      <c r="U194" s="25"/>
      <c r="V194" s="25"/>
      <c r="W194" s="25"/>
      <c r="X194" s="25"/>
      <c r="Y194" s="25"/>
      <c r="Z194" s="25"/>
      <c r="AA194" s="26"/>
    </row>
    <row r="195" spans="10:27" x14ac:dyDescent="0.25">
      <c r="M195" s="24"/>
      <c r="N195" s="24"/>
      <c r="O195" s="24"/>
      <c r="P195" s="24"/>
      <c r="Q195" s="24"/>
      <c r="R195" s="23"/>
      <c r="S195" s="23"/>
      <c r="T195" s="23"/>
      <c r="U195" s="25"/>
      <c r="V195" s="25"/>
      <c r="W195" s="25"/>
      <c r="X195" s="25"/>
      <c r="Y195" s="25"/>
      <c r="Z195" s="25"/>
      <c r="AA195" s="26"/>
    </row>
    <row r="196" spans="10:27" x14ac:dyDescent="0.25">
      <c r="M196" s="24"/>
      <c r="N196" s="24"/>
      <c r="O196" s="24"/>
      <c r="P196" s="24"/>
      <c r="Q196" s="24"/>
      <c r="R196" s="23"/>
      <c r="S196" s="23"/>
      <c r="T196" s="23"/>
      <c r="U196" s="25"/>
      <c r="V196" s="25"/>
      <c r="W196" s="25"/>
      <c r="X196" s="25"/>
      <c r="Y196" s="25"/>
      <c r="Z196" s="25"/>
      <c r="AA196" s="26"/>
    </row>
    <row r="197" spans="10:27" x14ac:dyDescent="0.25">
      <c r="M197" s="24"/>
      <c r="N197" s="24"/>
      <c r="O197" s="24"/>
      <c r="P197" s="24"/>
      <c r="Q197" s="24"/>
      <c r="R197" s="23"/>
      <c r="S197" s="23"/>
      <c r="T197" s="23"/>
      <c r="U197" s="25"/>
      <c r="V197" s="25"/>
      <c r="W197" s="25"/>
      <c r="X197" s="25"/>
      <c r="Y197" s="25"/>
      <c r="Z197" s="25"/>
      <c r="AA197" s="26"/>
    </row>
    <row r="198" spans="10:27" x14ac:dyDescent="0.25">
      <c r="M198" s="24"/>
      <c r="N198" s="24"/>
      <c r="O198" s="24"/>
      <c r="P198" s="24"/>
      <c r="Q198" s="24"/>
      <c r="R198" s="23"/>
      <c r="S198" s="23"/>
      <c r="T198" s="23"/>
      <c r="U198" s="25"/>
      <c r="V198" s="25"/>
      <c r="W198" s="25"/>
      <c r="X198" s="25"/>
      <c r="Y198" s="25"/>
      <c r="Z198" s="25"/>
      <c r="AA198" s="26"/>
    </row>
    <row r="199" spans="10:27" x14ac:dyDescent="0.25">
      <c r="M199" s="24"/>
      <c r="N199" s="24"/>
      <c r="O199" s="24"/>
      <c r="P199" s="24"/>
      <c r="Q199" s="24"/>
      <c r="R199" s="23"/>
      <c r="S199" s="23"/>
      <c r="T199" s="23"/>
      <c r="U199" s="25"/>
      <c r="V199" s="25"/>
      <c r="W199" s="25"/>
      <c r="X199" s="25"/>
      <c r="Y199" s="25"/>
      <c r="Z199" s="25"/>
      <c r="AA199" s="26"/>
    </row>
    <row r="200" spans="10:27" x14ac:dyDescent="0.25">
      <c r="M200" s="24"/>
      <c r="N200" s="24"/>
      <c r="O200" s="24"/>
      <c r="P200" s="24"/>
      <c r="Q200" s="24"/>
      <c r="R200" s="23"/>
      <c r="S200" s="23"/>
      <c r="T200" s="23"/>
      <c r="U200" s="25"/>
      <c r="V200" s="25"/>
      <c r="W200" s="25"/>
      <c r="X200" s="25"/>
      <c r="Y200" s="25"/>
      <c r="Z200" s="25"/>
      <c r="AA200" s="26"/>
    </row>
    <row r="201" spans="10:27" x14ac:dyDescent="0.25">
      <c r="M201" s="24"/>
      <c r="N201" s="24"/>
      <c r="O201" s="24"/>
      <c r="P201" s="24"/>
      <c r="Q201" s="24"/>
      <c r="R201" s="23"/>
      <c r="S201" s="23"/>
      <c r="T201" s="23"/>
      <c r="U201" s="25"/>
      <c r="V201" s="25"/>
      <c r="W201" s="25"/>
      <c r="X201" s="25"/>
      <c r="Y201" s="25"/>
      <c r="Z201" s="25"/>
      <c r="AA201" s="26"/>
    </row>
    <row r="202" spans="10:27" x14ac:dyDescent="0.25">
      <c r="M202" s="24"/>
      <c r="N202" s="24"/>
      <c r="O202" s="24"/>
      <c r="P202" s="24"/>
      <c r="Q202" s="24"/>
      <c r="R202" s="23"/>
      <c r="S202" s="23"/>
      <c r="T202" s="23"/>
      <c r="U202" s="25"/>
      <c r="V202" s="25"/>
      <c r="W202" s="25"/>
      <c r="X202" s="25"/>
      <c r="Y202" s="25"/>
      <c r="Z202" s="25"/>
      <c r="AA202" s="26"/>
    </row>
    <row r="203" spans="10:27" x14ac:dyDescent="0.25">
      <c r="M203" s="24"/>
      <c r="N203" s="24"/>
      <c r="O203" s="24"/>
      <c r="P203" s="24"/>
      <c r="Q203" s="24"/>
      <c r="R203" s="23"/>
      <c r="S203" s="23"/>
      <c r="T203" s="23"/>
      <c r="U203" s="25"/>
      <c r="V203" s="25"/>
      <c r="W203" s="25"/>
      <c r="X203" s="25"/>
      <c r="Y203" s="25"/>
      <c r="Z203" s="25"/>
      <c r="AA203" s="26"/>
    </row>
    <row r="204" spans="10:27" x14ac:dyDescent="0.25">
      <c r="J204" s="21"/>
      <c r="M204" s="24"/>
      <c r="N204" s="24"/>
      <c r="O204" s="24"/>
      <c r="P204" s="24"/>
      <c r="Q204" s="24"/>
      <c r="R204" s="23"/>
      <c r="S204" s="23"/>
      <c r="T204" s="23"/>
      <c r="U204" s="25"/>
      <c r="V204" s="25"/>
      <c r="W204" s="25"/>
      <c r="X204" s="25"/>
      <c r="Y204" s="25"/>
      <c r="Z204" s="25"/>
      <c r="AA204" s="26"/>
    </row>
    <row r="205" spans="10:27" x14ac:dyDescent="0.25">
      <c r="M205" s="24"/>
      <c r="N205" s="24"/>
      <c r="O205" s="24"/>
      <c r="P205" s="24"/>
      <c r="Q205" s="24"/>
      <c r="R205" s="23"/>
      <c r="S205" s="23"/>
      <c r="T205" s="23"/>
      <c r="U205" s="25"/>
      <c r="V205" s="25"/>
      <c r="W205" s="25"/>
      <c r="X205" s="25"/>
      <c r="Y205" s="25"/>
      <c r="Z205" s="25"/>
      <c r="AA205" s="26"/>
    </row>
    <row r="206" spans="10:27" x14ac:dyDescent="0.25">
      <c r="M206" s="24"/>
      <c r="N206" s="24"/>
      <c r="O206" s="24"/>
      <c r="P206" s="24"/>
      <c r="Q206" s="24"/>
      <c r="R206" s="23"/>
      <c r="S206" s="23"/>
      <c r="T206" s="23"/>
      <c r="U206" s="25"/>
      <c r="V206" s="25"/>
      <c r="W206" s="25"/>
      <c r="X206" s="25"/>
      <c r="Y206" s="25"/>
      <c r="Z206" s="25"/>
      <c r="AA206" s="26"/>
    </row>
    <row r="207" spans="10:27" x14ac:dyDescent="0.25">
      <c r="M207" s="24"/>
      <c r="N207" s="24"/>
      <c r="O207" s="24"/>
      <c r="P207" s="24"/>
      <c r="Q207" s="24"/>
      <c r="R207" s="23"/>
      <c r="S207" s="23"/>
      <c r="T207" s="23"/>
      <c r="U207" s="25"/>
      <c r="V207" s="25"/>
      <c r="W207" s="25"/>
      <c r="X207" s="25"/>
      <c r="Y207" s="25"/>
      <c r="Z207" s="25"/>
      <c r="AA207" s="26"/>
    </row>
    <row r="208" spans="10:27" x14ac:dyDescent="0.25">
      <c r="M208" s="24"/>
      <c r="N208" s="24"/>
      <c r="O208" s="24"/>
      <c r="P208" s="24"/>
      <c r="Q208" s="24"/>
      <c r="R208" s="23"/>
      <c r="S208" s="23"/>
      <c r="T208" s="23"/>
      <c r="U208" s="25"/>
      <c r="V208" s="25"/>
      <c r="W208" s="25"/>
      <c r="X208" s="25"/>
      <c r="Y208" s="25"/>
      <c r="Z208" s="25"/>
      <c r="AA208" s="26"/>
    </row>
    <row r="209" spans="13:27" x14ac:dyDescent="0.25">
      <c r="M209" s="24"/>
      <c r="N209" s="24"/>
      <c r="O209" s="24"/>
      <c r="P209" s="24"/>
      <c r="Q209" s="24"/>
      <c r="R209" s="23"/>
      <c r="S209" s="23"/>
      <c r="T209" s="23"/>
      <c r="U209" s="25"/>
      <c r="V209" s="25"/>
      <c r="W209" s="25"/>
      <c r="X209" s="25"/>
      <c r="Y209" s="25"/>
      <c r="Z209" s="25"/>
      <c r="AA209" s="26"/>
    </row>
    <row r="210" spans="13:27" x14ac:dyDescent="0.25">
      <c r="M210" s="24"/>
      <c r="N210" s="24"/>
      <c r="O210" s="24"/>
      <c r="P210" s="24"/>
      <c r="Q210" s="24"/>
      <c r="R210" s="23"/>
      <c r="S210" s="23"/>
      <c r="T210" s="23"/>
      <c r="U210" s="25"/>
      <c r="V210" s="25"/>
      <c r="W210" s="25"/>
      <c r="X210" s="25"/>
      <c r="Y210" s="25"/>
      <c r="Z210" s="25"/>
      <c r="AA210" s="26"/>
    </row>
    <row r="211" spans="13:27" x14ac:dyDescent="0.25">
      <c r="M211" s="24"/>
      <c r="N211" s="24"/>
      <c r="O211" s="24"/>
      <c r="P211" s="24"/>
      <c r="Q211" s="24"/>
      <c r="R211" s="23"/>
      <c r="S211" s="23"/>
      <c r="T211" s="23"/>
      <c r="U211" s="25"/>
      <c r="V211" s="25"/>
      <c r="W211" s="25"/>
      <c r="X211" s="25"/>
      <c r="Y211" s="25"/>
      <c r="Z211" s="25"/>
      <c r="AA211" s="26"/>
    </row>
    <row r="212" spans="13:27" x14ac:dyDescent="0.25">
      <c r="M212" s="24"/>
      <c r="N212" s="24"/>
      <c r="O212" s="24"/>
      <c r="P212" s="24"/>
      <c r="Q212" s="24"/>
      <c r="R212" s="23"/>
      <c r="S212" s="23"/>
      <c r="T212" s="23"/>
      <c r="U212" s="25"/>
      <c r="V212" s="25"/>
      <c r="W212" s="25"/>
      <c r="X212" s="25"/>
      <c r="Y212" s="25"/>
      <c r="Z212" s="25"/>
      <c r="AA212" s="26"/>
    </row>
    <row r="213" spans="13:27" x14ac:dyDescent="0.25">
      <c r="M213" s="24"/>
      <c r="N213" s="24"/>
      <c r="O213" s="24"/>
      <c r="P213" s="24"/>
      <c r="Q213" s="24"/>
      <c r="R213" s="23"/>
      <c r="S213" s="23"/>
      <c r="T213" s="23"/>
      <c r="U213" s="25"/>
      <c r="V213" s="25"/>
      <c r="W213" s="25"/>
      <c r="X213" s="25"/>
      <c r="Y213" s="25"/>
      <c r="Z213" s="25"/>
      <c r="AA213" s="26"/>
    </row>
    <row r="214" spans="13:27" x14ac:dyDescent="0.25">
      <c r="M214" s="24"/>
      <c r="N214" s="24"/>
      <c r="O214" s="24"/>
      <c r="P214" s="24"/>
      <c r="Q214" s="24"/>
      <c r="R214" s="23"/>
      <c r="S214" s="23"/>
      <c r="T214" s="23"/>
      <c r="U214" s="25"/>
      <c r="V214" s="25"/>
      <c r="W214" s="25"/>
      <c r="X214" s="25"/>
      <c r="Y214" s="25"/>
      <c r="Z214" s="25"/>
      <c r="AA214" s="26"/>
    </row>
    <row r="215" spans="13:27" x14ac:dyDescent="0.25">
      <c r="M215" s="24"/>
      <c r="N215" s="24"/>
      <c r="O215" s="24"/>
      <c r="P215" s="24"/>
      <c r="Q215" s="24"/>
      <c r="R215" s="23"/>
      <c r="S215" s="23"/>
      <c r="T215" s="23"/>
      <c r="U215" s="25"/>
      <c r="V215" s="25"/>
      <c r="W215" s="25"/>
      <c r="X215" s="25"/>
      <c r="Y215" s="25"/>
      <c r="Z215" s="25"/>
      <c r="AA215" s="26"/>
    </row>
    <row r="216" spans="13:27" x14ac:dyDescent="0.25">
      <c r="M216" s="24"/>
      <c r="N216" s="24"/>
      <c r="O216" s="24"/>
      <c r="P216" s="24"/>
      <c r="Q216" s="24"/>
      <c r="R216" s="23"/>
      <c r="S216" s="23"/>
      <c r="T216" s="23"/>
      <c r="U216" s="25"/>
      <c r="V216" s="25"/>
      <c r="W216" s="25"/>
      <c r="X216" s="25"/>
      <c r="Y216" s="25"/>
      <c r="Z216" s="25"/>
      <c r="AA216" s="26"/>
    </row>
    <row r="217" spans="13:27" x14ac:dyDescent="0.25">
      <c r="M217" s="24"/>
      <c r="N217" s="24"/>
      <c r="O217" s="24"/>
      <c r="P217" s="24"/>
      <c r="Q217" s="24"/>
      <c r="R217" s="23"/>
      <c r="S217" s="23"/>
      <c r="T217" s="23"/>
      <c r="U217" s="25"/>
      <c r="V217" s="25"/>
      <c r="W217" s="25"/>
      <c r="X217" s="25"/>
      <c r="Y217" s="25"/>
      <c r="Z217" s="25"/>
      <c r="AA217" s="26"/>
    </row>
    <row r="218" spans="13:27" x14ac:dyDescent="0.25">
      <c r="M218" s="24"/>
      <c r="N218" s="24"/>
      <c r="O218" s="24"/>
      <c r="P218" s="24"/>
      <c r="Q218" s="24"/>
      <c r="R218" s="23"/>
      <c r="S218" s="23"/>
      <c r="T218" s="23"/>
      <c r="U218" s="25"/>
      <c r="V218" s="25"/>
      <c r="W218" s="25"/>
      <c r="X218" s="25"/>
      <c r="Y218" s="25"/>
      <c r="Z218" s="25"/>
      <c r="AA218" s="26"/>
    </row>
    <row r="219" spans="13:27" x14ac:dyDescent="0.25">
      <c r="M219" s="24"/>
      <c r="N219" s="24"/>
      <c r="O219" s="24"/>
      <c r="P219" s="24"/>
      <c r="Q219" s="24"/>
      <c r="R219" s="23"/>
      <c r="S219" s="23"/>
      <c r="T219" s="23"/>
      <c r="U219" s="25"/>
      <c r="V219" s="25"/>
      <c r="W219" s="25"/>
      <c r="X219" s="25"/>
      <c r="Y219" s="25"/>
      <c r="Z219" s="25"/>
      <c r="AA219" s="26"/>
    </row>
    <row r="220" spans="13:27" x14ac:dyDescent="0.25">
      <c r="M220" s="24"/>
      <c r="N220" s="24"/>
      <c r="O220" s="24"/>
      <c r="P220" s="24"/>
      <c r="Q220" s="24"/>
      <c r="R220" s="23"/>
      <c r="S220" s="23"/>
      <c r="T220" s="23"/>
      <c r="U220" s="25"/>
      <c r="V220" s="25"/>
      <c r="W220" s="25"/>
      <c r="X220" s="25"/>
      <c r="Y220" s="25"/>
      <c r="Z220" s="25"/>
      <c r="AA220" s="26"/>
    </row>
    <row r="221" spans="13:27" x14ac:dyDescent="0.25">
      <c r="M221" s="24"/>
      <c r="N221" s="24"/>
      <c r="O221" s="24"/>
      <c r="P221" s="24"/>
      <c r="Q221" s="24"/>
      <c r="R221" s="23"/>
      <c r="S221" s="23"/>
      <c r="T221" s="23"/>
      <c r="U221" s="25"/>
      <c r="V221" s="25"/>
      <c r="W221" s="25"/>
      <c r="X221" s="25"/>
      <c r="Y221" s="25"/>
      <c r="Z221" s="25"/>
      <c r="AA221" s="26"/>
    </row>
    <row r="222" spans="13:27" x14ac:dyDescent="0.25">
      <c r="M222" s="24"/>
      <c r="N222" s="24"/>
      <c r="O222" s="24"/>
      <c r="P222" s="24"/>
      <c r="Q222" s="24"/>
      <c r="R222" s="23"/>
      <c r="S222" s="23"/>
      <c r="T222" s="23"/>
      <c r="U222" s="25"/>
      <c r="V222" s="25"/>
      <c r="W222" s="25"/>
      <c r="X222" s="25"/>
      <c r="Y222" s="25"/>
      <c r="Z222" s="25"/>
      <c r="AA222" s="26"/>
    </row>
    <row r="223" spans="13:27" x14ac:dyDescent="0.25">
      <c r="M223" s="24"/>
      <c r="N223" s="24"/>
      <c r="O223" s="24"/>
      <c r="P223" s="24"/>
      <c r="Q223" s="24"/>
      <c r="R223" s="23"/>
      <c r="S223" s="23"/>
      <c r="T223" s="23"/>
      <c r="U223" s="25"/>
      <c r="V223" s="25"/>
      <c r="W223" s="25"/>
      <c r="X223" s="25"/>
      <c r="Y223" s="25"/>
      <c r="Z223" s="25"/>
      <c r="AA223" s="26"/>
    </row>
    <row r="224" spans="13:27" x14ac:dyDescent="0.25">
      <c r="M224" s="24"/>
      <c r="N224" s="24"/>
      <c r="O224" s="24"/>
      <c r="P224" s="24"/>
      <c r="Q224" s="24"/>
      <c r="R224" s="23"/>
      <c r="S224" s="23"/>
      <c r="T224" s="23"/>
      <c r="U224" s="25"/>
      <c r="V224" s="25"/>
      <c r="W224" s="25"/>
      <c r="X224" s="25"/>
      <c r="Y224" s="25"/>
      <c r="Z224" s="25"/>
      <c r="AA224" s="26"/>
    </row>
    <row r="225" spans="10:27" x14ac:dyDescent="0.25">
      <c r="M225" s="24"/>
      <c r="N225" s="24"/>
      <c r="O225" s="24"/>
      <c r="P225" s="24"/>
      <c r="Q225" s="24"/>
      <c r="R225" s="23"/>
      <c r="S225" s="23"/>
      <c r="T225" s="23"/>
      <c r="U225" s="25"/>
      <c r="V225" s="25"/>
      <c r="W225" s="25"/>
      <c r="X225" s="25"/>
      <c r="Y225" s="25"/>
      <c r="Z225" s="25"/>
      <c r="AA225" s="26"/>
    </row>
    <row r="226" spans="10:27" x14ac:dyDescent="0.25">
      <c r="M226" s="24"/>
      <c r="N226" s="24"/>
      <c r="O226" s="24"/>
      <c r="P226" s="24"/>
      <c r="Q226" s="24"/>
      <c r="R226" s="23"/>
      <c r="S226" s="23"/>
      <c r="T226" s="23"/>
      <c r="U226" s="25"/>
      <c r="V226" s="25"/>
      <c r="W226" s="25"/>
      <c r="X226" s="25"/>
      <c r="Y226" s="25"/>
      <c r="Z226" s="25"/>
      <c r="AA226" s="26"/>
    </row>
    <row r="227" spans="10:27" x14ac:dyDescent="0.25">
      <c r="J227" s="21"/>
      <c r="M227" s="24"/>
      <c r="N227" s="24"/>
      <c r="O227" s="24"/>
      <c r="P227" s="24"/>
      <c r="Q227" s="24"/>
      <c r="R227" s="23"/>
      <c r="S227" s="23"/>
      <c r="T227" s="23"/>
      <c r="U227" s="25"/>
      <c r="V227" s="25"/>
      <c r="W227" s="25"/>
      <c r="X227" s="25"/>
      <c r="Y227" s="25"/>
      <c r="Z227" s="25"/>
      <c r="AA227" s="26"/>
    </row>
    <row r="228" spans="10:27" x14ac:dyDescent="0.25">
      <c r="M228" s="24"/>
      <c r="N228" s="24"/>
      <c r="O228" s="24"/>
      <c r="P228" s="24"/>
      <c r="Q228" s="24"/>
      <c r="R228" s="23"/>
      <c r="S228" s="23"/>
      <c r="T228" s="23"/>
      <c r="U228" s="25"/>
      <c r="V228" s="25"/>
      <c r="W228" s="25"/>
      <c r="X228" s="25"/>
      <c r="Y228" s="25"/>
      <c r="Z228" s="25"/>
      <c r="AA228" s="26"/>
    </row>
    <row r="229" spans="10:27" x14ac:dyDescent="0.25">
      <c r="M229" s="24"/>
      <c r="N229" s="24"/>
      <c r="O229" s="24"/>
      <c r="P229" s="24"/>
      <c r="Q229" s="24"/>
      <c r="R229" s="23"/>
      <c r="S229" s="23"/>
      <c r="T229" s="23"/>
      <c r="U229" s="25"/>
      <c r="V229" s="25"/>
      <c r="W229" s="25"/>
      <c r="X229" s="25"/>
      <c r="Y229" s="25"/>
      <c r="Z229" s="25"/>
      <c r="AA229" s="26"/>
    </row>
    <row r="230" spans="10:27" x14ac:dyDescent="0.25">
      <c r="M230" s="24"/>
      <c r="N230" s="24"/>
      <c r="O230" s="24"/>
      <c r="P230" s="24"/>
      <c r="Q230" s="24"/>
      <c r="R230" s="23"/>
      <c r="S230" s="23"/>
      <c r="T230" s="23"/>
      <c r="U230" s="25"/>
      <c r="V230" s="25"/>
      <c r="W230" s="25"/>
      <c r="X230" s="25"/>
      <c r="Y230" s="25"/>
      <c r="Z230" s="25"/>
      <c r="AA230" s="26"/>
    </row>
    <row r="231" spans="10:27" x14ac:dyDescent="0.25">
      <c r="M231" s="24"/>
      <c r="N231" s="24"/>
      <c r="O231" s="24"/>
      <c r="P231" s="24"/>
      <c r="Q231" s="24"/>
      <c r="R231" s="23"/>
      <c r="S231" s="23"/>
      <c r="T231" s="23"/>
      <c r="U231" s="25"/>
      <c r="V231" s="25"/>
      <c r="W231" s="25"/>
      <c r="X231" s="25"/>
      <c r="Y231" s="25"/>
      <c r="Z231" s="25"/>
      <c r="AA231" s="26"/>
    </row>
    <row r="232" spans="10:27" x14ac:dyDescent="0.25">
      <c r="J232" s="21"/>
      <c r="M232" s="24"/>
      <c r="N232" s="24"/>
      <c r="O232" s="24"/>
      <c r="P232" s="24"/>
      <c r="Q232" s="24"/>
      <c r="R232" s="23"/>
      <c r="S232" s="23"/>
      <c r="T232" s="23"/>
      <c r="U232" s="25"/>
      <c r="V232" s="25"/>
      <c r="W232" s="25"/>
      <c r="X232" s="25"/>
      <c r="Y232" s="25"/>
      <c r="Z232" s="25"/>
      <c r="AA232" s="26"/>
    </row>
    <row r="233" spans="10:27" x14ac:dyDescent="0.25">
      <c r="M233" s="24"/>
      <c r="N233" s="24"/>
      <c r="O233" s="24"/>
      <c r="P233" s="24"/>
      <c r="Q233" s="24"/>
      <c r="R233" s="23"/>
      <c r="S233" s="23"/>
      <c r="T233" s="23"/>
      <c r="U233" s="25"/>
      <c r="V233" s="25"/>
      <c r="W233" s="25"/>
      <c r="X233" s="25"/>
      <c r="Y233" s="25"/>
      <c r="Z233" s="25"/>
      <c r="AA233" s="26"/>
    </row>
    <row r="234" spans="10:27" x14ac:dyDescent="0.25">
      <c r="M234" s="24"/>
      <c r="N234" s="24"/>
      <c r="O234" s="24"/>
      <c r="P234" s="24"/>
      <c r="Q234" s="24"/>
      <c r="R234" s="23"/>
      <c r="S234" s="23"/>
      <c r="T234" s="23"/>
      <c r="U234" s="25"/>
      <c r="V234" s="25"/>
      <c r="W234" s="25"/>
      <c r="X234" s="25"/>
      <c r="Y234" s="25"/>
      <c r="Z234" s="25"/>
      <c r="AA234" s="26"/>
    </row>
    <row r="235" spans="10:27" x14ac:dyDescent="0.25">
      <c r="M235" s="24"/>
      <c r="N235" s="24"/>
      <c r="O235" s="24"/>
      <c r="P235" s="24"/>
      <c r="Q235" s="24"/>
      <c r="R235" s="23"/>
      <c r="S235" s="23"/>
      <c r="T235" s="23"/>
      <c r="U235" s="25"/>
      <c r="V235" s="25"/>
      <c r="W235" s="25"/>
      <c r="X235" s="25"/>
      <c r="Y235" s="25"/>
      <c r="Z235" s="25"/>
      <c r="AA235" s="26"/>
    </row>
    <row r="236" spans="10:27" x14ac:dyDescent="0.25">
      <c r="M236" s="24"/>
      <c r="N236" s="24"/>
      <c r="O236" s="24"/>
      <c r="P236" s="24"/>
      <c r="Q236" s="24"/>
      <c r="R236" s="23"/>
      <c r="S236" s="23"/>
      <c r="T236" s="23"/>
      <c r="U236" s="25"/>
      <c r="V236" s="25"/>
      <c r="W236" s="25"/>
      <c r="X236" s="25"/>
      <c r="Y236" s="25"/>
      <c r="Z236" s="25"/>
      <c r="AA236" s="26"/>
    </row>
    <row r="237" spans="10:27" x14ac:dyDescent="0.25">
      <c r="M237" s="24"/>
      <c r="N237" s="24"/>
      <c r="O237" s="24"/>
      <c r="P237" s="24"/>
      <c r="Q237" s="24"/>
      <c r="R237" s="23"/>
      <c r="S237" s="23"/>
      <c r="T237" s="23"/>
      <c r="U237" s="25"/>
      <c r="V237" s="25"/>
      <c r="W237" s="25"/>
      <c r="X237" s="25"/>
      <c r="Y237" s="25"/>
      <c r="Z237" s="25"/>
      <c r="AA237" s="26"/>
    </row>
    <row r="238" spans="10:27" x14ac:dyDescent="0.25">
      <c r="M238" s="24"/>
      <c r="N238" s="24"/>
      <c r="O238" s="24"/>
      <c r="P238" s="24"/>
      <c r="Q238" s="24"/>
      <c r="R238" s="23"/>
      <c r="S238" s="23"/>
      <c r="T238" s="23"/>
      <c r="U238" s="25"/>
      <c r="V238" s="25"/>
      <c r="W238" s="25"/>
      <c r="X238" s="25"/>
      <c r="Y238" s="25"/>
      <c r="Z238" s="25"/>
      <c r="AA238" s="26"/>
    </row>
    <row r="239" spans="10:27" x14ac:dyDescent="0.25">
      <c r="M239" s="24"/>
      <c r="N239" s="24"/>
      <c r="O239" s="24"/>
      <c r="P239" s="24"/>
      <c r="Q239" s="24"/>
      <c r="R239" s="23"/>
      <c r="S239" s="23"/>
      <c r="T239" s="23"/>
      <c r="U239" s="25"/>
      <c r="V239" s="25"/>
      <c r="W239" s="25"/>
      <c r="X239" s="25"/>
      <c r="Y239" s="25"/>
      <c r="Z239" s="25"/>
      <c r="AA239" s="26"/>
    </row>
    <row r="240" spans="10:27" x14ac:dyDescent="0.25">
      <c r="M240" s="24"/>
      <c r="N240" s="24"/>
      <c r="O240" s="24"/>
      <c r="P240" s="24"/>
      <c r="Q240" s="24"/>
      <c r="R240" s="23"/>
      <c r="S240" s="23"/>
      <c r="T240" s="23"/>
      <c r="U240" s="25"/>
      <c r="V240" s="25"/>
      <c r="W240" s="25"/>
      <c r="X240" s="25"/>
      <c r="Y240" s="25"/>
      <c r="Z240" s="25"/>
      <c r="AA240" s="26"/>
    </row>
    <row r="241" spans="13:27" x14ac:dyDescent="0.25">
      <c r="M241" s="24"/>
      <c r="N241" s="24"/>
      <c r="O241" s="24"/>
      <c r="P241" s="24"/>
      <c r="Q241" s="24"/>
      <c r="R241" s="23"/>
      <c r="S241" s="23"/>
      <c r="T241" s="23"/>
      <c r="U241" s="25"/>
      <c r="V241" s="25"/>
      <c r="W241" s="25"/>
      <c r="X241" s="25"/>
      <c r="Y241" s="25"/>
      <c r="Z241" s="25"/>
      <c r="AA241" s="26"/>
    </row>
    <row r="242" spans="13:27" x14ac:dyDescent="0.25">
      <c r="M242" s="24"/>
      <c r="N242" s="24"/>
      <c r="O242" s="24"/>
      <c r="P242" s="24"/>
      <c r="Q242" s="24"/>
      <c r="R242" s="23"/>
      <c r="S242" s="23"/>
      <c r="T242" s="23"/>
      <c r="U242" s="25"/>
      <c r="V242" s="25"/>
      <c r="W242" s="25"/>
      <c r="X242" s="25"/>
      <c r="Y242" s="25"/>
      <c r="Z242" s="25"/>
      <c r="AA242" s="26"/>
    </row>
    <row r="243" spans="13:27" x14ac:dyDescent="0.25">
      <c r="M243" s="24"/>
      <c r="N243" s="24"/>
      <c r="O243" s="24"/>
      <c r="P243" s="24"/>
      <c r="Q243" s="24"/>
      <c r="R243" s="23"/>
      <c r="S243" s="23"/>
      <c r="T243" s="23"/>
      <c r="U243" s="25"/>
      <c r="V243" s="25"/>
      <c r="W243" s="25"/>
      <c r="X243" s="25"/>
      <c r="Y243" s="25"/>
      <c r="Z243" s="25"/>
      <c r="AA243" s="26"/>
    </row>
    <row r="244" spans="13:27" x14ac:dyDescent="0.25">
      <c r="M244" s="24"/>
      <c r="N244" s="24"/>
      <c r="O244" s="24"/>
      <c r="P244" s="24"/>
      <c r="Q244" s="24"/>
      <c r="R244" s="23"/>
      <c r="S244" s="23"/>
      <c r="T244" s="23"/>
      <c r="U244" s="25"/>
      <c r="V244" s="25"/>
      <c r="W244" s="25"/>
      <c r="X244" s="25"/>
      <c r="Y244" s="25"/>
      <c r="Z244" s="25"/>
      <c r="AA244" s="26"/>
    </row>
    <row r="245" spans="13:27" x14ac:dyDescent="0.25">
      <c r="M245" s="24"/>
      <c r="N245" s="24"/>
      <c r="O245" s="24"/>
      <c r="P245" s="24"/>
      <c r="Q245" s="24"/>
      <c r="R245" s="23"/>
      <c r="S245" s="23"/>
      <c r="T245" s="23"/>
      <c r="U245" s="25"/>
      <c r="V245" s="25"/>
      <c r="W245" s="25"/>
      <c r="X245" s="25"/>
      <c r="Y245" s="25"/>
      <c r="Z245" s="25"/>
      <c r="AA245" s="26"/>
    </row>
    <row r="246" spans="13:27" x14ac:dyDescent="0.25">
      <c r="M246" s="24"/>
      <c r="N246" s="24"/>
      <c r="O246" s="24"/>
      <c r="P246" s="24"/>
      <c r="Q246" s="24"/>
      <c r="R246" s="23"/>
      <c r="S246" s="23"/>
      <c r="T246" s="23"/>
      <c r="U246" s="25"/>
      <c r="V246" s="25"/>
      <c r="W246" s="25"/>
      <c r="X246" s="25"/>
      <c r="Y246" s="25"/>
      <c r="Z246" s="25"/>
      <c r="AA246" s="26"/>
    </row>
    <row r="247" spans="13:27" x14ac:dyDescent="0.25">
      <c r="M247" s="24"/>
      <c r="N247" s="24"/>
      <c r="O247" s="24"/>
      <c r="P247" s="24"/>
      <c r="Q247" s="24"/>
      <c r="R247" s="23"/>
      <c r="S247" s="23"/>
      <c r="T247" s="23"/>
      <c r="U247" s="25"/>
      <c r="V247" s="25"/>
      <c r="W247" s="25"/>
      <c r="X247" s="25"/>
      <c r="Y247" s="25"/>
      <c r="Z247" s="25"/>
      <c r="AA247" s="26"/>
    </row>
    <row r="248" spans="13:27" x14ac:dyDescent="0.25">
      <c r="M248" s="24"/>
      <c r="N248" s="24"/>
      <c r="O248" s="24"/>
      <c r="P248" s="24"/>
      <c r="Q248" s="24"/>
      <c r="R248" s="23"/>
      <c r="S248" s="23"/>
      <c r="T248" s="23"/>
      <c r="U248" s="25"/>
      <c r="V248" s="25"/>
      <c r="W248" s="25"/>
      <c r="X248" s="25"/>
      <c r="Y248" s="25"/>
      <c r="Z248" s="25"/>
      <c r="AA248" s="26"/>
    </row>
    <row r="249" spans="13:27" x14ac:dyDescent="0.25">
      <c r="M249" s="24"/>
      <c r="N249" s="24"/>
      <c r="O249" s="24"/>
      <c r="P249" s="24"/>
      <c r="Q249" s="24"/>
      <c r="R249" s="23"/>
      <c r="S249" s="23"/>
      <c r="T249" s="23"/>
      <c r="U249" s="25"/>
      <c r="V249" s="25"/>
      <c r="W249" s="25"/>
      <c r="X249" s="25"/>
      <c r="Y249" s="25"/>
      <c r="Z249" s="25"/>
      <c r="AA249" s="26"/>
    </row>
    <row r="250" spans="13:27" x14ac:dyDescent="0.25">
      <c r="M250" s="24"/>
      <c r="N250" s="24"/>
      <c r="O250" s="24"/>
      <c r="P250" s="24"/>
      <c r="Q250" s="24"/>
      <c r="R250" s="23"/>
      <c r="S250" s="23"/>
      <c r="T250" s="23"/>
      <c r="U250" s="25"/>
      <c r="V250" s="25"/>
      <c r="W250" s="25"/>
      <c r="X250" s="25"/>
      <c r="Y250" s="25"/>
      <c r="Z250" s="25"/>
      <c r="AA250" s="26"/>
    </row>
    <row r="251" spans="13:27" x14ac:dyDescent="0.25">
      <c r="M251" s="24"/>
      <c r="N251" s="24"/>
      <c r="O251" s="24"/>
      <c r="P251" s="24"/>
      <c r="Q251" s="24"/>
      <c r="R251" s="23"/>
      <c r="S251" s="23"/>
      <c r="T251" s="23"/>
      <c r="U251" s="25"/>
      <c r="V251" s="25"/>
      <c r="W251" s="25"/>
      <c r="X251" s="25"/>
      <c r="Y251" s="25"/>
      <c r="Z251" s="25"/>
      <c r="AA251" s="26"/>
    </row>
    <row r="252" spans="13:27" x14ac:dyDescent="0.25">
      <c r="M252" s="24"/>
      <c r="N252" s="24"/>
      <c r="O252" s="24"/>
      <c r="P252" s="24"/>
      <c r="Q252" s="24"/>
      <c r="R252" s="23"/>
      <c r="S252" s="23"/>
      <c r="T252" s="23"/>
      <c r="U252" s="25"/>
      <c r="V252" s="25"/>
      <c r="W252" s="25"/>
      <c r="X252" s="25"/>
      <c r="Y252" s="25"/>
      <c r="Z252" s="25"/>
      <c r="AA252" s="26"/>
    </row>
    <row r="253" spans="13:27" x14ac:dyDescent="0.25">
      <c r="M253" s="24"/>
      <c r="N253" s="24"/>
      <c r="O253" s="24"/>
      <c r="P253" s="24"/>
      <c r="Q253" s="24"/>
      <c r="R253" s="23"/>
      <c r="S253" s="23"/>
      <c r="T253" s="23"/>
      <c r="U253" s="25"/>
      <c r="V253" s="25"/>
      <c r="W253" s="25"/>
      <c r="X253" s="25"/>
      <c r="Y253" s="25"/>
      <c r="Z253" s="25"/>
      <c r="AA253" s="26"/>
    </row>
    <row r="254" spans="13:27" x14ac:dyDescent="0.25">
      <c r="M254" s="24"/>
      <c r="N254" s="24"/>
      <c r="O254" s="24"/>
      <c r="P254" s="24"/>
      <c r="Q254" s="24"/>
      <c r="R254" s="23"/>
      <c r="S254" s="23"/>
      <c r="T254" s="23"/>
      <c r="U254" s="25"/>
      <c r="V254" s="25"/>
      <c r="W254" s="25"/>
      <c r="X254" s="25"/>
      <c r="Y254" s="25"/>
      <c r="Z254" s="25"/>
      <c r="AA254" s="26"/>
    </row>
    <row r="255" spans="13:27" x14ac:dyDescent="0.25">
      <c r="M255" s="24"/>
      <c r="N255" s="24"/>
      <c r="O255" s="24"/>
      <c r="P255" s="24"/>
      <c r="Q255" s="24"/>
      <c r="R255" s="23"/>
      <c r="S255" s="23"/>
      <c r="T255" s="23"/>
      <c r="U255" s="25"/>
      <c r="V255" s="25"/>
      <c r="W255" s="25"/>
      <c r="X255" s="25"/>
      <c r="Y255" s="25"/>
      <c r="Z255" s="25"/>
      <c r="AA255" s="26"/>
    </row>
    <row r="256" spans="13:27" x14ac:dyDescent="0.25">
      <c r="M256" s="24"/>
      <c r="N256" s="24"/>
      <c r="O256" s="24"/>
      <c r="P256" s="24"/>
      <c r="Q256" s="24"/>
      <c r="R256" s="23"/>
      <c r="S256" s="23"/>
      <c r="T256" s="23"/>
      <c r="U256" s="25"/>
      <c r="V256" s="25"/>
      <c r="W256" s="25"/>
      <c r="X256" s="25"/>
      <c r="Y256" s="25"/>
      <c r="Z256" s="25"/>
      <c r="AA256" s="26"/>
    </row>
    <row r="257" spans="10:27" x14ac:dyDescent="0.25">
      <c r="M257" s="24"/>
      <c r="N257" s="24"/>
      <c r="O257" s="24"/>
      <c r="P257" s="24"/>
      <c r="Q257" s="24"/>
      <c r="R257" s="23"/>
      <c r="S257" s="23"/>
      <c r="T257" s="23"/>
      <c r="U257" s="25"/>
      <c r="V257" s="25"/>
      <c r="W257" s="25"/>
      <c r="X257" s="25"/>
      <c r="Y257" s="25"/>
      <c r="Z257" s="25"/>
      <c r="AA257" s="26"/>
    </row>
    <row r="258" spans="10:27" x14ac:dyDescent="0.25">
      <c r="M258" s="24"/>
      <c r="N258" s="24"/>
      <c r="O258" s="24"/>
      <c r="P258" s="24"/>
      <c r="Q258" s="24"/>
      <c r="R258" s="23"/>
      <c r="S258" s="23"/>
      <c r="T258" s="23"/>
      <c r="U258" s="25"/>
      <c r="V258" s="25"/>
      <c r="W258" s="25"/>
      <c r="X258" s="25"/>
      <c r="Y258" s="25"/>
      <c r="Z258" s="25"/>
      <c r="AA258" s="26"/>
    </row>
    <row r="259" spans="10:27" x14ac:dyDescent="0.25">
      <c r="M259" s="24"/>
      <c r="N259" s="24"/>
      <c r="O259" s="24"/>
      <c r="P259" s="24"/>
      <c r="Q259" s="24"/>
      <c r="R259" s="23"/>
      <c r="S259" s="23"/>
      <c r="T259" s="23"/>
      <c r="U259" s="25"/>
      <c r="V259" s="25"/>
      <c r="W259" s="25"/>
      <c r="X259" s="25"/>
      <c r="Y259" s="25"/>
      <c r="Z259" s="25"/>
      <c r="AA259" s="26"/>
    </row>
    <row r="260" spans="10:27" x14ac:dyDescent="0.25">
      <c r="M260" s="24"/>
      <c r="N260" s="24"/>
      <c r="O260" s="24"/>
      <c r="P260" s="24"/>
      <c r="Q260" s="24"/>
      <c r="R260" s="23"/>
      <c r="S260" s="23"/>
      <c r="T260" s="23"/>
      <c r="U260" s="25"/>
      <c r="V260" s="25"/>
      <c r="W260" s="25"/>
      <c r="X260" s="25"/>
      <c r="Y260" s="25"/>
      <c r="Z260" s="25"/>
      <c r="AA260" s="26"/>
    </row>
    <row r="261" spans="10:27" x14ac:dyDescent="0.25">
      <c r="M261" s="24"/>
      <c r="N261" s="24"/>
      <c r="O261" s="24"/>
      <c r="P261" s="24"/>
      <c r="Q261" s="24"/>
      <c r="R261" s="23"/>
      <c r="S261" s="23"/>
      <c r="T261" s="23"/>
      <c r="U261" s="25"/>
      <c r="V261" s="25"/>
      <c r="W261" s="25"/>
      <c r="X261" s="25"/>
      <c r="Y261" s="25"/>
      <c r="Z261" s="25"/>
      <c r="AA261" s="26"/>
    </row>
    <row r="262" spans="10:27" x14ac:dyDescent="0.25">
      <c r="M262" s="24"/>
      <c r="N262" s="24"/>
      <c r="O262" s="24"/>
      <c r="P262" s="24"/>
      <c r="Q262" s="24"/>
      <c r="R262" s="23"/>
      <c r="S262" s="23"/>
      <c r="T262" s="23"/>
      <c r="U262" s="25"/>
      <c r="V262" s="25"/>
      <c r="W262" s="25"/>
      <c r="X262" s="25"/>
      <c r="Y262" s="25"/>
      <c r="Z262" s="25"/>
      <c r="AA262" s="26"/>
    </row>
    <row r="263" spans="10:27" x14ac:dyDescent="0.25">
      <c r="M263" s="24"/>
      <c r="N263" s="24"/>
      <c r="O263" s="24"/>
      <c r="P263" s="24"/>
      <c r="Q263" s="24"/>
      <c r="R263" s="23"/>
      <c r="S263" s="23"/>
      <c r="T263" s="23"/>
      <c r="U263" s="25"/>
      <c r="V263" s="25"/>
      <c r="W263" s="25"/>
      <c r="X263" s="25"/>
      <c r="Y263" s="25"/>
      <c r="Z263" s="25"/>
      <c r="AA263" s="26"/>
    </row>
    <row r="264" spans="10:27" x14ac:dyDescent="0.25">
      <c r="M264" s="24"/>
      <c r="N264" s="24"/>
      <c r="O264" s="24"/>
      <c r="P264" s="24"/>
      <c r="Q264" s="24"/>
      <c r="R264" s="23"/>
      <c r="S264" s="23"/>
      <c r="T264" s="23"/>
      <c r="U264" s="25"/>
      <c r="V264" s="25"/>
      <c r="W264" s="25"/>
      <c r="X264" s="25"/>
      <c r="Y264" s="25"/>
      <c r="Z264" s="25"/>
      <c r="AA264" s="26"/>
    </row>
    <row r="265" spans="10:27" x14ac:dyDescent="0.25">
      <c r="M265" s="24"/>
      <c r="N265" s="24"/>
      <c r="O265" s="24"/>
      <c r="P265" s="24"/>
      <c r="Q265" s="24"/>
      <c r="R265" s="23"/>
      <c r="S265" s="23"/>
      <c r="T265" s="23"/>
      <c r="U265" s="25"/>
      <c r="V265" s="25"/>
      <c r="W265" s="25"/>
      <c r="X265" s="25"/>
      <c r="Y265" s="25"/>
      <c r="Z265" s="25"/>
      <c r="AA265" s="26"/>
    </row>
    <row r="266" spans="10:27" x14ac:dyDescent="0.25">
      <c r="M266" s="24"/>
      <c r="N266" s="24"/>
      <c r="O266" s="24"/>
      <c r="P266" s="24"/>
      <c r="Q266" s="24"/>
      <c r="R266" s="23"/>
      <c r="S266" s="23"/>
      <c r="T266" s="23"/>
      <c r="U266" s="25"/>
      <c r="V266" s="25"/>
      <c r="W266" s="25"/>
      <c r="X266" s="25"/>
      <c r="Y266" s="25"/>
      <c r="Z266" s="25"/>
      <c r="AA266" s="26"/>
    </row>
    <row r="267" spans="10:27" x14ac:dyDescent="0.25">
      <c r="M267" s="24"/>
      <c r="N267" s="24"/>
      <c r="O267" s="24"/>
      <c r="P267" s="24"/>
      <c r="Q267" s="24"/>
      <c r="R267" s="23"/>
      <c r="S267" s="23"/>
      <c r="T267" s="23"/>
      <c r="U267" s="25"/>
      <c r="V267" s="25"/>
      <c r="W267" s="25"/>
      <c r="X267" s="25"/>
      <c r="Y267" s="25"/>
      <c r="Z267" s="25"/>
      <c r="AA267" s="26"/>
    </row>
    <row r="268" spans="10:27" x14ac:dyDescent="0.25">
      <c r="M268" s="24"/>
      <c r="N268" s="24"/>
      <c r="O268" s="24"/>
      <c r="P268" s="24"/>
      <c r="Q268" s="24"/>
      <c r="R268" s="23"/>
      <c r="S268" s="23"/>
      <c r="T268" s="23"/>
      <c r="U268" s="25"/>
      <c r="V268" s="25"/>
      <c r="W268" s="25"/>
      <c r="X268" s="25"/>
      <c r="Y268" s="25"/>
      <c r="Z268" s="25"/>
      <c r="AA268" s="26"/>
    </row>
    <row r="269" spans="10:27" x14ac:dyDescent="0.25">
      <c r="J269" s="21"/>
      <c r="M269" s="24"/>
      <c r="N269" s="24"/>
      <c r="O269" s="24"/>
      <c r="P269" s="24"/>
      <c r="Q269" s="24"/>
      <c r="R269" s="23"/>
      <c r="S269" s="23"/>
      <c r="T269" s="23"/>
      <c r="U269" s="25"/>
      <c r="V269" s="25"/>
      <c r="W269" s="25"/>
      <c r="X269" s="25"/>
      <c r="Y269" s="25"/>
      <c r="Z269" s="25"/>
      <c r="AA269" s="26"/>
    </row>
    <row r="270" spans="10:27" x14ac:dyDescent="0.25">
      <c r="M270" s="24"/>
      <c r="N270" s="24"/>
      <c r="O270" s="24"/>
      <c r="P270" s="24"/>
      <c r="Q270" s="24"/>
      <c r="R270" s="23"/>
      <c r="S270" s="23"/>
      <c r="T270" s="23"/>
      <c r="U270" s="25"/>
      <c r="V270" s="25"/>
      <c r="W270" s="25"/>
      <c r="X270" s="25"/>
      <c r="Y270" s="25"/>
      <c r="Z270" s="25"/>
      <c r="AA270" s="26"/>
    </row>
    <row r="271" spans="10:27" x14ac:dyDescent="0.25">
      <c r="J271" s="21"/>
      <c r="M271" s="24"/>
      <c r="N271" s="24"/>
      <c r="O271" s="24"/>
      <c r="P271" s="24"/>
      <c r="Q271" s="24"/>
      <c r="R271" s="23"/>
      <c r="S271" s="23"/>
      <c r="T271" s="23"/>
      <c r="U271" s="25"/>
      <c r="V271" s="25"/>
      <c r="W271" s="25"/>
      <c r="X271" s="25"/>
      <c r="Y271" s="25"/>
      <c r="Z271" s="25"/>
      <c r="AA271" s="26"/>
    </row>
    <row r="272" spans="10:27" x14ac:dyDescent="0.25">
      <c r="M272" s="24"/>
      <c r="N272" s="24"/>
      <c r="O272" s="24"/>
      <c r="P272" s="24"/>
      <c r="Q272" s="24"/>
      <c r="R272" s="23"/>
      <c r="S272" s="23"/>
      <c r="T272" s="23"/>
      <c r="U272" s="25"/>
      <c r="V272" s="25"/>
      <c r="W272" s="25"/>
      <c r="X272" s="25"/>
      <c r="Y272" s="25"/>
      <c r="Z272" s="25"/>
      <c r="AA272" s="26"/>
    </row>
    <row r="273" spans="13:27" x14ac:dyDescent="0.25">
      <c r="M273" s="24"/>
      <c r="N273" s="24"/>
      <c r="O273" s="24"/>
      <c r="P273" s="24"/>
      <c r="Q273" s="24"/>
      <c r="R273" s="23"/>
      <c r="S273" s="23"/>
      <c r="T273" s="23"/>
      <c r="U273" s="25"/>
      <c r="V273" s="25"/>
      <c r="W273" s="25"/>
      <c r="X273" s="25"/>
      <c r="Y273" s="25"/>
      <c r="Z273" s="25"/>
      <c r="AA273" s="26"/>
    </row>
    <row r="274" spans="13:27" x14ac:dyDescent="0.25">
      <c r="M274" s="24"/>
      <c r="N274" s="24"/>
      <c r="O274" s="24"/>
      <c r="P274" s="24"/>
      <c r="Q274" s="24"/>
      <c r="R274" s="23"/>
      <c r="S274" s="23"/>
      <c r="T274" s="23"/>
      <c r="U274" s="25"/>
      <c r="V274" s="25"/>
      <c r="W274" s="25"/>
      <c r="X274" s="25"/>
      <c r="Y274" s="25"/>
      <c r="Z274" s="25"/>
      <c r="AA274" s="26"/>
    </row>
    <row r="275" spans="13:27" x14ac:dyDescent="0.25">
      <c r="M275" s="24"/>
      <c r="N275" s="24"/>
      <c r="O275" s="24"/>
      <c r="P275" s="24"/>
      <c r="Q275" s="24"/>
      <c r="R275" s="23"/>
      <c r="S275" s="23"/>
      <c r="T275" s="23"/>
      <c r="U275" s="25"/>
      <c r="V275" s="25"/>
      <c r="W275" s="25"/>
      <c r="X275" s="25"/>
      <c r="Y275" s="25"/>
      <c r="Z275" s="25"/>
      <c r="AA275" s="26"/>
    </row>
    <row r="276" spans="13:27" x14ac:dyDescent="0.25">
      <c r="M276" s="24"/>
      <c r="N276" s="24"/>
      <c r="O276" s="24"/>
      <c r="P276" s="24"/>
      <c r="Q276" s="24"/>
      <c r="R276" s="23"/>
      <c r="S276" s="23"/>
      <c r="T276" s="23"/>
      <c r="U276" s="25"/>
      <c r="V276" s="25"/>
      <c r="W276" s="25"/>
      <c r="X276" s="25"/>
      <c r="Y276" s="25"/>
      <c r="Z276" s="25"/>
      <c r="AA276" s="26"/>
    </row>
    <row r="277" spans="13:27" x14ac:dyDescent="0.25">
      <c r="M277" s="24"/>
      <c r="N277" s="24"/>
      <c r="O277" s="24"/>
      <c r="P277" s="24"/>
      <c r="Q277" s="24"/>
      <c r="R277" s="23"/>
      <c r="S277" s="23"/>
      <c r="T277" s="23"/>
      <c r="U277" s="25"/>
      <c r="V277" s="25"/>
      <c r="W277" s="25"/>
      <c r="X277" s="25"/>
      <c r="Y277" s="25"/>
      <c r="Z277" s="25"/>
      <c r="AA277" s="26"/>
    </row>
    <row r="278" spans="13:27" x14ac:dyDescent="0.25">
      <c r="M278" s="24"/>
      <c r="N278" s="24"/>
      <c r="O278" s="24"/>
      <c r="P278" s="24"/>
      <c r="Q278" s="24"/>
      <c r="R278" s="23"/>
      <c r="S278" s="23"/>
      <c r="T278" s="23"/>
      <c r="U278" s="25"/>
      <c r="V278" s="25"/>
      <c r="W278" s="25"/>
      <c r="X278" s="25"/>
      <c r="Y278" s="25"/>
      <c r="Z278" s="25"/>
      <c r="AA278" s="26"/>
    </row>
    <row r="279" spans="13:27" x14ac:dyDescent="0.25">
      <c r="M279" s="24"/>
      <c r="N279" s="24"/>
      <c r="O279" s="24"/>
      <c r="P279" s="24"/>
      <c r="Q279" s="24"/>
      <c r="R279" s="23"/>
      <c r="S279" s="23"/>
      <c r="T279" s="23"/>
      <c r="U279" s="25"/>
      <c r="V279" s="25"/>
      <c r="W279" s="25"/>
      <c r="X279" s="25"/>
      <c r="Y279" s="25"/>
      <c r="Z279" s="25"/>
      <c r="AA279" s="26"/>
    </row>
    <row r="280" spans="13:27" x14ac:dyDescent="0.25">
      <c r="M280" s="24"/>
      <c r="N280" s="24"/>
      <c r="O280" s="24"/>
      <c r="P280" s="24"/>
      <c r="Q280" s="24"/>
      <c r="R280" s="23"/>
      <c r="S280" s="23"/>
      <c r="T280" s="23"/>
      <c r="U280" s="25"/>
      <c r="V280" s="25"/>
      <c r="W280" s="25"/>
      <c r="X280" s="25"/>
      <c r="Y280" s="25"/>
      <c r="Z280" s="25"/>
      <c r="AA280" s="26"/>
    </row>
    <row r="281" spans="13:27" x14ac:dyDescent="0.25">
      <c r="M281" s="24"/>
      <c r="N281" s="24"/>
      <c r="O281" s="24"/>
      <c r="P281" s="24"/>
      <c r="Q281" s="24"/>
      <c r="R281" s="23"/>
      <c r="S281" s="23"/>
      <c r="T281" s="23"/>
      <c r="U281" s="25"/>
      <c r="V281" s="25"/>
      <c r="W281" s="25"/>
      <c r="X281" s="25"/>
      <c r="Y281" s="25"/>
      <c r="Z281" s="25"/>
      <c r="AA281" s="26"/>
    </row>
    <row r="282" spans="13:27" x14ac:dyDescent="0.25">
      <c r="M282" s="24"/>
      <c r="N282" s="24"/>
      <c r="O282" s="24"/>
      <c r="P282" s="24"/>
      <c r="Q282" s="24"/>
      <c r="R282" s="23"/>
      <c r="S282" s="23"/>
      <c r="T282" s="23"/>
      <c r="U282" s="25"/>
      <c r="V282" s="25"/>
      <c r="W282" s="25"/>
      <c r="X282" s="25"/>
      <c r="Y282" s="25"/>
      <c r="Z282" s="25"/>
      <c r="AA282" s="26"/>
    </row>
    <row r="283" spans="13:27" x14ac:dyDescent="0.25">
      <c r="M283" s="24"/>
      <c r="N283" s="24"/>
      <c r="O283" s="24"/>
      <c r="P283" s="24"/>
      <c r="Q283" s="24"/>
      <c r="R283" s="23"/>
      <c r="S283" s="23"/>
      <c r="T283" s="23"/>
      <c r="U283" s="25"/>
      <c r="V283" s="25"/>
      <c r="W283" s="25"/>
      <c r="X283" s="25"/>
      <c r="Y283" s="25"/>
      <c r="Z283" s="25"/>
      <c r="AA283" s="26"/>
    </row>
    <row r="284" spans="13:27" x14ac:dyDescent="0.25">
      <c r="M284" s="24"/>
      <c r="N284" s="24"/>
      <c r="O284" s="24"/>
      <c r="P284" s="24"/>
      <c r="Q284" s="24"/>
      <c r="R284" s="23"/>
      <c r="S284" s="23"/>
      <c r="T284" s="23"/>
      <c r="U284" s="25"/>
      <c r="V284" s="25"/>
      <c r="W284" s="25"/>
      <c r="X284" s="25"/>
      <c r="Y284" s="25"/>
      <c r="Z284" s="25"/>
      <c r="AA284" s="26"/>
    </row>
    <row r="285" spans="13:27" x14ac:dyDescent="0.25">
      <c r="M285" s="24"/>
      <c r="N285" s="24"/>
      <c r="O285" s="24"/>
      <c r="P285" s="24"/>
      <c r="Q285" s="24"/>
      <c r="R285" s="23"/>
      <c r="S285" s="23"/>
      <c r="T285" s="23"/>
      <c r="U285" s="25"/>
      <c r="V285" s="25"/>
      <c r="W285" s="25"/>
      <c r="X285" s="25"/>
      <c r="Y285" s="25"/>
      <c r="Z285" s="25"/>
      <c r="AA285" s="26"/>
    </row>
    <row r="286" spans="13:27" x14ac:dyDescent="0.25">
      <c r="M286" s="24"/>
      <c r="N286" s="24"/>
      <c r="O286" s="24"/>
      <c r="P286" s="24"/>
      <c r="Q286" s="24"/>
      <c r="R286" s="23"/>
      <c r="S286" s="23"/>
      <c r="T286" s="23"/>
      <c r="U286" s="25"/>
      <c r="V286" s="25"/>
      <c r="W286" s="25"/>
      <c r="X286" s="25"/>
      <c r="Y286" s="25"/>
      <c r="Z286" s="25"/>
      <c r="AA286" s="26"/>
    </row>
    <row r="287" spans="13:27" x14ac:dyDescent="0.25">
      <c r="M287" s="24"/>
      <c r="N287" s="24"/>
      <c r="O287" s="24"/>
      <c r="P287" s="24"/>
      <c r="Q287" s="24"/>
      <c r="R287" s="23"/>
      <c r="S287" s="23"/>
      <c r="T287" s="23"/>
      <c r="U287" s="25"/>
      <c r="V287" s="25"/>
      <c r="W287" s="25"/>
      <c r="X287" s="25"/>
      <c r="Y287" s="25"/>
      <c r="Z287" s="25"/>
      <c r="AA287" s="26"/>
    </row>
    <row r="288" spans="13:27" x14ac:dyDescent="0.25">
      <c r="M288" s="24"/>
      <c r="N288" s="24"/>
      <c r="O288" s="24"/>
      <c r="P288" s="24"/>
      <c r="Q288" s="24"/>
      <c r="R288" s="23"/>
      <c r="S288" s="23"/>
      <c r="T288" s="23"/>
      <c r="U288" s="25"/>
      <c r="V288" s="25"/>
      <c r="W288" s="25"/>
      <c r="X288" s="25"/>
      <c r="Y288" s="25"/>
      <c r="Z288" s="25"/>
      <c r="AA288" s="26"/>
    </row>
    <row r="289" spans="13:27" x14ac:dyDescent="0.25">
      <c r="M289" s="24"/>
      <c r="N289" s="24"/>
      <c r="O289" s="24"/>
      <c r="P289" s="24"/>
      <c r="Q289" s="24"/>
      <c r="R289" s="23"/>
      <c r="S289" s="23"/>
      <c r="T289" s="23"/>
      <c r="U289" s="25"/>
      <c r="V289" s="25"/>
      <c r="W289" s="25"/>
      <c r="X289" s="25"/>
      <c r="Y289" s="25"/>
      <c r="Z289" s="25"/>
      <c r="AA289" s="26"/>
    </row>
    <row r="290" spans="13:27" x14ac:dyDescent="0.25">
      <c r="M290" s="24"/>
      <c r="N290" s="24"/>
      <c r="O290" s="24"/>
      <c r="P290" s="24"/>
      <c r="Q290" s="24"/>
      <c r="R290" s="23"/>
      <c r="S290" s="23"/>
      <c r="T290" s="23"/>
      <c r="U290" s="25"/>
      <c r="V290" s="25"/>
      <c r="W290" s="25"/>
      <c r="X290" s="25"/>
      <c r="Y290" s="25"/>
      <c r="Z290" s="25"/>
      <c r="AA290" s="26"/>
    </row>
    <row r="291" spans="13:27" x14ac:dyDescent="0.25">
      <c r="M291" s="24"/>
      <c r="N291" s="24"/>
      <c r="O291" s="24"/>
      <c r="P291" s="24"/>
      <c r="Q291" s="24"/>
      <c r="R291" s="23"/>
      <c r="S291" s="23"/>
      <c r="T291" s="23"/>
      <c r="U291" s="25"/>
      <c r="V291" s="25"/>
      <c r="W291" s="25"/>
      <c r="X291" s="25"/>
      <c r="Y291" s="25"/>
      <c r="Z291" s="25"/>
      <c r="AA291" s="26"/>
    </row>
    <row r="292" spans="13:27" x14ac:dyDescent="0.25">
      <c r="M292" s="24"/>
      <c r="N292" s="24"/>
      <c r="O292" s="24"/>
      <c r="P292" s="24"/>
      <c r="Q292" s="24"/>
      <c r="R292" s="23"/>
      <c r="S292" s="23"/>
      <c r="T292" s="23"/>
      <c r="U292" s="25"/>
      <c r="V292" s="25"/>
      <c r="W292" s="25"/>
      <c r="X292" s="25"/>
      <c r="Y292" s="25"/>
      <c r="Z292" s="25"/>
      <c r="AA292" s="26"/>
    </row>
    <row r="293" spans="13:27" x14ac:dyDescent="0.25">
      <c r="M293" s="24"/>
      <c r="N293" s="24"/>
      <c r="O293" s="24"/>
      <c r="P293" s="24"/>
      <c r="Q293" s="24"/>
      <c r="R293" s="23"/>
      <c r="S293" s="23"/>
      <c r="T293" s="23"/>
      <c r="U293" s="25"/>
      <c r="V293" s="25"/>
      <c r="W293" s="25"/>
      <c r="X293" s="25"/>
      <c r="Y293" s="25"/>
      <c r="Z293" s="25"/>
      <c r="AA293" s="26"/>
    </row>
    <row r="294" spans="13:27" x14ac:dyDescent="0.25">
      <c r="M294" s="24"/>
      <c r="N294" s="24"/>
      <c r="O294" s="24"/>
      <c r="P294" s="24"/>
      <c r="Q294" s="24"/>
      <c r="R294" s="23"/>
      <c r="S294" s="23"/>
      <c r="T294" s="23"/>
      <c r="U294" s="25"/>
      <c r="V294" s="25"/>
      <c r="W294" s="25"/>
      <c r="X294" s="25"/>
      <c r="Y294" s="25"/>
      <c r="Z294" s="25"/>
      <c r="AA294" s="26"/>
    </row>
    <row r="295" spans="13:27" x14ac:dyDescent="0.25">
      <c r="M295" s="24"/>
      <c r="N295" s="24"/>
      <c r="O295" s="24"/>
      <c r="P295" s="24"/>
      <c r="Q295" s="24"/>
      <c r="R295" s="23"/>
      <c r="S295" s="23"/>
      <c r="T295" s="23"/>
      <c r="U295" s="25"/>
      <c r="V295" s="25"/>
      <c r="W295" s="25"/>
      <c r="X295" s="25"/>
      <c r="Y295" s="25"/>
      <c r="Z295" s="25"/>
      <c r="AA295" s="26"/>
    </row>
    <row r="296" spans="13:27" x14ac:dyDescent="0.25">
      <c r="M296" s="24"/>
      <c r="N296" s="24"/>
      <c r="O296" s="24"/>
      <c r="P296" s="24"/>
      <c r="Q296" s="24"/>
      <c r="R296" s="23"/>
      <c r="S296" s="23"/>
      <c r="T296" s="23"/>
      <c r="U296" s="25"/>
      <c r="V296" s="25"/>
      <c r="W296" s="25"/>
      <c r="X296" s="25"/>
      <c r="Y296" s="25"/>
      <c r="Z296" s="25"/>
      <c r="AA296" s="26"/>
    </row>
    <row r="297" spans="13:27" x14ac:dyDescent="0.25">
      <c r="M297" s="24"/>
      <c r="N297" s="24"/>
      <c r="O297" s="24"/>
      <c r="P297" s="24"/>
      <c r="Q297" s="24"/>
      <c r="R297" s="23"/>
      <c r="S297" s="23"/>
      <c r="T297" s="23"/>
      <c r="U297" s="25"/>
      <c r="V297" s="25"/>
      <c r="W297" s="25"/>
      <c r="X297" s="25"/>
      <c r="Y297" s="25"/>
      <c r="Z297" s="25"/>
      <c r="AA297" s="26"/>
    </row>
    <row r="298" spans="13:27" x14ac:dyDescent="0.25">
      <c r="M298" s="24"/>
      <c r="N298" s="24"/>
      <c r="O298" s="24"/>
      <c r="P298" s="24"/>
      <c r="Q298" s="24"/>
      <c r="R298" s="23"/>
      <c r="S298" s="23"/>
      <c r="T298" s="23"/>
      <c r="U298" s="25"/>
      <c r="V298" s="25"/>
      <c r="W298" s="25"/>
      <c r="X298" s="25"/>
      <c r="Y298" s="25"/>
      <c r="Z298" s="25"/>
      <c r="AA298" s="26"/>
    </row>
    <row r="299" spans="13:27" x14ac:dyDescent="0.25">
      <c r="M299" s="24"/>
      <c r="N299" s="24"/>
      <c r="O299" s="24"/>
      <c r="P299" s="24"/>
      <c r="Q299" s="24"/>
      <c r="R299" s="23"/>
      <c r="S299" s="23"/>
      <c r="T299" s="23"/>
      <c r="U299" s="25"/>
      <c r="V299" s="25"/>
      <c r="W299" s="25"/>
      <c r="X299" s="25"/>
      <c r="Y299" s="25"/>
      <c r="Z299" s="25"/>
      <c r="AA299" s="26"/>
    </row>
    <row r="300" spans="13:27" x14ac:dyDescent="0.25">
      <c r="M300" s="24"/>
      <c r="N300" s="24"/>
      <c r="O300" s="24"/>
      <c r="P300" s="24"/>
      <c r="Q300" s="24"/>
      <c r="R300" s="23"/>
      <c r="S300" s="23"/>
      <c r="T300" s="23"/>
      <c r="U300" s="25"/>
      <c r="V300" s="25"/>
      <c r="W300" s="25"/>
      <c r="X300" s="25"/>
      <c r="Y300" s="25"/>
      <c r="Z300" s="25"/>
      <c r="AA300" s="26"/>
    </row>
    <row r="301" spans="13:27" x14ac:dyDescent="0.25">
      <c r="M301" s="24"/>
      <c r="N301" s="24"/>
      <c r="O301" s="24"/>
      <c r="P301" s="24"/>
      <c r="Q301" s="24"/>
      <c r="R301" s="23"/>
      <c r="S301" s="23"/>
      <c r="T301" s="23"/>
      <c r="U301" s="25"/>
      <c r="V301" s="25"/>
      <c r="W301" s="25"/>
      <c r="X301" s="25"/>
      <c r="Y301" s="25"/>
      <c r="Z301" s="25"/>
      <c r="AA301" s="26"/>
    </row>
    <row r="302" spans="13:27" x14ac:dyDescent="0.25">
      <c r="M302" s="24"/>
      <c r="N302" s="24"/>
      <c r="O302" s="24"/>
      <c r="P302" s="24"/>
      <c r="Q302" s="24"/>
      <c r="R302" s="23"/>
      <c r="S302" s="23"/>
      <c r="T302" s="23"/>
      <c r="U302" s="25"/>
      <c r="V302" s="25"/>
      <c r="W302" s="25"/>
      <c r="X302" s="25"/>
      <c r="Y302" s="25"/>
      <c r="Z302" s="25"/>
      <c r="AA302" s="26"/>
    </row>
    <row r="303" spans="13:27" x14ac:dyDescent="0.25">
      <c r="M303" s="24"/>
      <c r="N303" s="24"/>
      <c r="O303" s="24"/>
      <c r="P303" s="24"/>
      <c r="Q303" s="24"/>
      <c r="R303" s="23"/>
      <c r="S303" s="23"/>
      <c r="T303" s="23"/>
      <c r="U303" s="25"/>
      <c r="V303" s="25"/>
      <c r="W303" s="25"/>
      <c r="X303" s="25"/>
      <c r="Y303" s="25"/>
      <c r="Z303" s="25"/>
      <c r="AA303" s="26"/>
    </row>
    <row r="304" spans="13:27" x14ac:dyDescent="0.25">
      <c r="M304" s="24"/>
      <c r="N304" s="24"/>
      <c r="O304" s="24"/>
      <c r="P304" s="24"/>
      <c r="Q304" s="24"/>
      <c r="R304" s="23"/>
      <c r="S304" s="23"/>
      <c r="T304" s="23"/>
      <c r="U304" s="25"/>
      <c r="V304" s="25"/>
      <c r="W304" s="25"/>
      <c r="X304" s="25"/>
      <c r="Y304" s="25"/>
      <c r="Z304" s="25"/>
      <c r="AA304" s="26"/>
    </row>
    <row r="305" spans="13:27" x14ac:dyDescent="0.25">
      <c r="M305" s="24"/>
      <c r="N305" s="24"/>
      <c r="O305" s="24"/>
      <c r="P305" s="24"/>
      <c r="Q305" s="24"/>
      <c r="R305" s="23"/>
      <c r="S305" s="23"/>
      <c r="T305" s="23"/>
      <c r="U305" s="25"/>
      <c r="V305" s="25"/>
      <c r="W305" s="25"/>
      <c r="X305" s="25"/>
      <c r="Y305" s="25"/>
      <c r="Z305" s="25"/>
      <c r="AA305" s="26"/>
    </row>
    <row r="306" spans="13:27" x14ac:dyDescent="0.25">
      <c r="M306" s="24"/>
      <c r="N306" s="24"/>
      <c r="O306" s="24"/>
      <c r="P306" s="24"/>
      <c r="Q306" s="24"/>
      <c r="R306" s="23"/>
      <c r="S306" s="23"/>
      <c r="T306" s="23"/>
      <c r="U306" s="25"/>
      <c r="V306" s="25"/>
      <c r="W306" s="25"/>
      <c r="X306" s="25"/>
      <c r="Y306" s="25"/>
      <c r="Z306" s="25"/>
      <c r="AA306" s="26"/>
    </row>
    <row r="307" spans="13:27" x14ac:dyDescent="0.25">
      <c r="M307" s="24"/>
      <c r="N307" s="24"/>
      <c r="O307" s="24"/>
      <c r="P307" s="24"/>
      <c r="Q307" s="24"/>
      <c r="R307" s="23"/>
      <c r="S307" s="23"/>
      <c r="T307" s="23"/>
      <c r="U307" s="25"/>
      <c r="V307" s="25"/>
      <c r="W307" s="25"/>
      <c r="X307" s="25"/>
      <c r="Y307" s="25"/>
      <c r="Z307" s="25"/>
      <c r="AA307" s="26"/>
    </row>
    <row r="308" spans="13:27" x14ac:dyDescent="0.25">
      <c r="M308" s="24"/>
      <c r="N308" s="24"/>
      <c r="O308" s="24"/>
      <c r="P308" s="24"/>
      <c r="Q308" s="24"/>
      <c r="R308" s="23"/>
      <c r="S308" s="23"/>
      <c r="T308" s="23"/>
      <c r="U308" s="25"/>
      <c r="V308" s="25"/>
      <c r="W308" s="25"/>
      <c r="X308" s="25"/>
      <c r="Y308" s="25"/>
      <c r="Z308" s="25"/>
      <c r="AA308" s="26"/>
    </row>
    <row r="309" spans="13:27" x14ac:dyDescent="0.25">
      <c r="M309" s="24"/>
      <c r="N309" s="24"/>
      <c r="O309" s="24"/>
      <c r="P309" s="24"/>
      <c r="Q309" s="24"/>
      <c r="R309" s="23"/>
      <c r="S309" s="23"/>
      <c r="T309" s="23"/>
      <c r="U309" s="25"/>
      <c r="V309" s="25"/>
      <c r="W309" s="25"/>
      <c r="X309" s="25"/>
      <c r="Y309" s="25"/>
      <c r="Z309" s="25"/>
      <c r="AA309" s="26"/>
    </row>
    <row r="310" spans="13:27" x14ac:dyDescent="0.25">
      <c r="M310" s="24"/>
      <c r="N310" s="24"/>
      <c r="O310" s="24"/>
      <c r="P310" s="24"/>
      <c r="Q310" s="24"/>
      <c r="R310" s="23"/>
      <c r="S310" s="23"/>
      <c r="T310" s="23"/>
      <c r="U310" s="25"/>
      <c r="V310" s="25"/>
      <c r="W310" s="25"/>
      <c r="X310" s="25"/>
      <c r="Y310" s="25"/>
      <c r="Z310" s="25"/>
      <c r="AA310" s="26"/>
    </row>
    <row r="311" spans="13:27" x14ac:dyDescent="0.25">
      <c r="M311" s="24"/>
      <c r="N311" s="24"/>
      <c r="O311" s="24"/>
      <c r="P311" s="24"/>
      <c r="Q311" s="24"/>
      <c r="R311" s="23"/>
      <c r="S311" s="23"/>
      <c r="T311" s="23"/>
      <c r="U311" s="25"/>
      <c r="V311" s="25"/>
      <c r="W311" s="25"/>
      <c r="X311" s="25"/>
      <c r="Y311" s="25"/>
      <c r="Z311" s="25"/>
      <c r="AA311" s="26"/>
    </row>
    <row r="312" spans="13:27" x14ac:dyDescent="0.25">
      <c r="M312" s="24"/>
      <c r="N312" s="24"/>
      <c r="O312" s="24"/>
      <c r="P312" s="24"/>
      <c r="Q312" s="24"/>
      <c r="R312" s="23"/>
      <c r="S312" s="23"/>
      <c r="T312" s="23"/>
      <c r="U312" s="25"/>
      <c r="V312" s="25"/>
      <c r="W312" s="25"/>
      <c r="X312" s="25"/>
      <c r="Y312" s="25"/>
      <c r="Z312" s="25"/>
      <c r="AA312" s="26"/>
    </row>
    <row r="313" spans="13:27" x14ac:dyDescent="0.25">
      <c r="M313" s="24"/>
      <c r="N313" s="24"/>
      <c r="O313" s="24"/>
      <c r="P313" s="24"/>
      <c r="Q313" s="24"/>
      <c r="R313" s="23"/>
      <c r="S313" s="23"/>
      <c r="T313" s="23"/>
      <c r="U313" s="25"/>
      <c r="V313" s="25"/>
      <c r="W313" s="25"/>
      <c r="X313" s="25"/>
      <c r="Y313" s="25"/>
      <c r="Z313" s="25"/>
      <c r="AA313" s="26"/>
    </row>
    <row r="314" spans="13:27" x14ac:dyDescent="0.25">
      <c r="M314" s="24"/>
      <c r="N314" s="24"/>
      <c r="O314" s="24"/>
      <c r="P314" s="24"/>
      <c r="Q314" s="24"/>
      <c r="R314" s="23"/>
      <c r="S314" s="23"/>
      <c r="T314" s="23"/>
      <c r="U314" s="25"/>
      <c r="V314" s="25"/>
      <c r="W314" s="25"/>
      <c r="X314" s="25"/>
      <c r="Y314" s="25"/>
      <c r="Z314" s="25"/>
      <c r="AA314" s="26"/>
    </row>
    <row r="315" spans="13:27" x14ac:dyDescent="0.25">
      <c r="M315" s="24"/>
      <c r="N315" s="24"/>
      <c r="O315" s="24"/>
      <c r="P315" s="24"/>
      <c r="Q315" s="24"/>
      <c r="R315" s="23"/>
      <c r="S315" s="23"/>
      <c r="T315" s="23"/>
      <c r="U315" s="25"/>
      <c r="V315" s="25"/>
      <c r="W315" s="25"/>
      <c r="X315" s="25"/>
      <c r="Y315" s="25"/>
      <c r="Z315" s="25"/>
      <c r="AA315" s="26"/>
    </row>
    <row r="316" spans="13:27" x14ac:dyDescent="0.25">
      <c r="M316" s="24"/>
      <c r="N316" s="24"/>
      <c r="O316" s="24"/>
      <c r="P316" s="24"/>
      <c r="Q316" s="24"/>
      <c r="R316" s="23"/>
      <c r="S316" s="23"/>
      <c r="T316" s="23"/>
      <c r="U316" s="25"/>
      <c r="V316" s="25"/>
      <c r="W316" s="25"/>
      <c r="X316" s="25"/>
      <c r="Y316" s="25"/>
      <c r="Z316" s="25"/>
      <c r="AA316" s="26"/>
    </row>
    <row r="317" spans="13:27" x14ac:dyDescent="0.25">
      <c r="M317" s="24"/>
      <c r="N317" s="24"/>
      <c r="O317" s="24"/>
      <c r="P317" s="24"/>
      <c r="Q317" s="24"/>
      <c r="R317" s="23"/>
      <c r="S317" s="23"/>
      <c r="T317" s="23"/>
      <c r="U317" s="25"/>
      <c r="V317" s="25"/>
      <c r="W317" s="25"/>
      <c r="X317" s="25"/>
      <c r="Y317" s="25"/>
      <c r="Z317" s="25"/>
      <c r="AA317" s="26"/>
    </row>
    <row r="318" spans="13:27" x14ac:dyDescent="0.25">
      <c r="M318" s="24"/>
      <c r="N318" s="24"/>
      <c r="O318" s="24"/>
      <c r="P318" s="24"/>
      <c r="Q318" s="24"/>
      <c r="R318" s="23"/>
      <c r="S318" s="23"/>
      <c r="T318" s="23"/>
      <c r="U318" s="25"/>
      <c r="V318" s="25"/>
      <c r="W318" s="25"/>
      <c r="X318" s="25"/>
      <c r="Y318" s="25"/>
      <c r="Z318" s="25"/>
      <c r="AA318" s="26"/>
    </row>
    <row r="319" spans="13:27" x14ac:dyDescent="0.25">
      <c r="M319" s="24"/>
      <c r="N319" s="24"/>
      <c r="O319" s="24"/>
      <c r="P319" s="24"/>
      <c r="Q319" s="24"/>
      <c r="R319" s="23"/>
      <c r="S319" s="23"/>
      <c r="T319" s="23"/>
      <c r="U319" s="25"/>
      <c r="V319" s="25"/>
      <c r="W319" s="25"/>
      <c r="X319" s="25"/>
      <c r="Y319" s="25"/>
      <c r="Z319" s="25"/>
      <c r="AA319" s="26"/>
    </row>
    <row r="320" spans="13:27" x14ac:dyDescent="0.25">
      <c r="M320" s="24"/>
      <c r="N320" s="24"/>
      <c r="O320" s="24"/>
      <c r="P320" s="24"/>
      <c r="Q320" s="24"/>
      <c r="R320" s="23"/>
      <c r="S320" s="23"/>
      <c r="T320" s="23"/>
      <c r="U320" s="25"/>
      <c r="V320" s="25"/>
      <c r="W320" s="25"/>
      <c r="X320" s="25"/>
      <c r="Y320" s="25"/>
      <c r="Z320" s="25"/>
      <c r="AA320" s="26"/>
    </row>
    <row r="321" spans="13:27" x14ac:dyDescent="0.25">
      <c r="M321" s="24"/>
      <c r="N321" s="24"/>
      <c r="O321" s="24"/>
      <c r="P321" s="24"/>
      <c r="Q321" s="24"/>
      <c r="R321" s="23"/>
      <c r="S321" s="23"/>
      <c r="T321" s="23"/>
      <c r="U321" s="25"/>
      <c r="V321" s="25"/>
      <c r="W321" s="25"/>
      <c r="X321" s="25"/>
      <c r="Y321" s="25"/>
      <c r="Z321" s="25"/>
      <c r="AA321" s="26"/>
    </row>
    <row r="322" spans="13:27" x14ac:dyDescent="0.25">
      <c r="M322" s="24"/>
      <c r="N322" s="24"/>
      <c r="O322" s="24"/>
      <c r="P322" s="24"/>
      <c r="Q322" s="24"/>
      <c r="R322" s="23"/>
      <c r="S322" s="23"/>
      <c r="T322" s="23"/>
      <c r="U322" s="25"/>
      <c r="V322" s="25"/>
      <c r="W322" s="25"/>
      <c r="X322" s="25"/>
      <c r="Y322" s="25"/>
      <c r="Z322" s="25"/>
      <c r="AA322" s="26"/>
    </row>
    <row r="323" spans="13:27" x14ac:dyDescent="0.25">
      <c r="M323" s="24"/>
      <c r="N323" s="24"/>
      <c r="O323" s="24"/>
      <c r="P323" s="24"/>
      <c r="Q323" s="24"/>
      <c r="R323" s="23"/>
      <c r="S323" s="23"/>
      <c r="T323" s="23"/>
      <c r="U323" s="25"/>
      <c r="V323" s="25"/>
      <c r="W323" s="25"/>
      <c r="X323" s="25"/>
      <c r="Y323" s="25"/>
      <c r="Z323" s="25"/>
      <c r="AA323" s="26"/>
    </row>
    <row r="324" spans="13:27" x14ac:dyDescent="0.25">
      <c r="M324" s="24"/>
      <c r="N324" s="24"/>
      <c r="O324" s="24"/>
      <c r="P324" s="24"/>
      <c r="Q324" s="24"/>
      <c r="R324" s="23"/>
      <c r="S324" s="23"/>
      <c r="T324" s="23"/>
      <c r="U324" s="25"/>
      <c r="V324" s="25"/>
      <c r="W324" s="25"/>
      <c r="X324" s="25"/>
      <c r="Y324" s="25"/>
      <c r="Z324" s="25"/>
      <c r="AA324" s="26"/>
    </row>
    <row r="325" spans="13:27" x14ac:dyDescent="0.25">
      <c r="M325" s="24"/>
      <c r="N325" s="24"/>
      <c r="O325" s="24"/>
      <c r="P325" s="24"/>
      <c r="Q325" s="24"/>
      <c r="R325" s="23"/>
      <c r="S325" s="23"/>
      <c r="T325" s="23"/>
      <c r="U325" s="25"/>
      <c r="V325" s="25"/>
      <c r="W325" s="25"/>
      <c r="X325" s="25"/>
      <c r="Y325" s="25"/>
      <c r="Z325" s="25"/>
      <c r="AA325" s="26"/>
    </row>
    <row r="326" spans="13:27" x14ac:dyDescent="0.25">
      <c r="M326" s="24"/>
      <c r="N326" s="24"/>
      <c r="O326" s="24"/>
      <c r="P326" s="24"/>
      <c r="Q326" s="24"/>
      <c r="R326" s="23"/>
      <c r="S326" s="23"/>
      <c r="T326" s="23"/>
      <c r="U326" s="25"/>
      <c r="V326" s="25"/>
      <c r="W326" s="25"/>
      <c r="X326" s="25"/>
      <c r="Y326" s="25"/>
      <c r="Z326" s="25"/>
      <c r="AA326" s="26"/>
    </row>
    <row r="327" spans="13:27" x14ac:dyDescent="0.25">
      <c r="M327" s="24"/>
      <c r="N327" s="24"/>
      <c r="O327" s="24"/>
      <c r="P327" s="24"/>
      <c r="Q327" s="24"/>
      <c r="R327" s="23"/>
      <c r="S327" s="23"/>
      <c r="T327" s="23"/>
      <c r="U327" s="25"/>
      <c r="V327" s="25"/>
      <c r="W327" s="25"/>
      <c r="X327" s="25"/>
      <c r="Y327" s="25"/>
      <c r="Z327" s="25"/>
      <c r="AA327" s="26"/>
    </row>
    <row r="328" spans="13:27" x14ac:dyDescent="0.25">
      <c r="M328" s="24"/>
      <c r="N328" s="24"/>
      <c r="O328" s="24"/>
      <c r="P328" s="24"/>
      <c r="Q328" s="24"/>
      <c r="R328" s="23"/>
      <c r="S328" s="23"/>
      <c r="T328" s="23"/>
      <c r="U328" s="25"/>
      <c r="V328" s="25"/>
      <c r="W328" s="25"/>
      <c r="X328" s="25"/>
      <c r="Y328" s="25"/>
      <c r="Z328" s="25"/>
      <c r="AA328" s="26"/>
    </row>
    <row r="329" spans="13:27" x14ac:dyDescent="0.25">
      <c r="M329" s="24"/>
      <c r="N329" s="24"/>
      <c r="O329" s="24"/>
      <c r="P329" s="24"/>
      <c r="Q329" s="24"/>
      <c r="R329" s="23"/>
      <c r="S329" s="23"/>
      <c r="T329" s="23"/>
      <c r="U329" s="25"/>
      <c r="V329" s="25"/>
      <c r="W329" s="25"/>
      <c r="X329" s="25"/>
      <c r="Y329" s="25"/>
      <c r="Z329" s="25"/>
      <c r="AA329" s="26"/>
    </row>
    <row r="330" spans="13:27" x14ac:dyDescent="0.25">
      <c r="M330" s="24"/>
      <c r="N330" s="24"/>
      <c r="O330" s="24"/>
      <c r="P330" s="24"/>
      <c r="Q330" s="24"/>
      <c r="R330" s="23"/>
      <c r="S330" s="23"/>
      <c r="T330" s="23"/>
      <c r="U330" s="25"/>
      <c r="V330" s="25"/>
      <c r="W330" s="25"/>
      <c r="X330" s="25"/>
      <c r="Y330" s="25"/>
      <c r="Z330" s="25"/>
      <c r="AA330" s="26"/>
    </row>
    <row r="331" spans="13:27" x14ac:dyDescent="0.25">
      <c r="M331" s="24"/>
      <c r="N331" s="24"/>
      <c r="O331" s="24"/>
      <c r="P331" s="24"/>
      <c r="Q331" s="24"/>
      <c r="R331" s="23"/>
      <c r="S331" s="23"/>
      <c r="T331" s="23"/>
      <c r="U331" s="25"/>
      <c r="V331" s="25"/>
      <c r="W331" s="25"/>
      <c r="X331" s="25"/>
      <c r="Y331" s="25"/>
      <c r="Z331" s="25"/>
      <c r="AA331" s="26"/>
    </row>
    <row r="332" spans="13:27" x14ac:dyDescent="0.25">
      <c r="M332" s="24"/>
      <c r="N332" s="24"/>
      <c r="O332" s="24"/>
      <c r="P332" s="24"/>
      <c r="Q332" s="24"/>
      <c r="R332" s="23"/>
      <c r="S332" s="23"/>
      <c r="T332" s="23"/>
      <c r="U332" s="25"/>
      <c r="V332" s="25"/>
      <c r="W332" s="25"/>
      <c r="X332" s="25"/>
      <c r="Y332" s="25"/>
      <c r="Z332" s="25"/>
      <c r="AA332" s="26"/>
    </row>
    <row r="333" spans="13:27" x14ac:dyDescent="0.25">
      <c r="M333" s="24"/>
      <c r="N333" s="24"/>
      <c r="O333" s="24"/>
      <c r="P333" s="24"/>
      <c r="Q333" s="24"/>
      <c r="R333" s="23"/>
      <c r="S333" s="23"/>
      <c r="T333" s="23"/>
      <c r="U333" s="25"/>
      <c r="V333" s="25"/>
      <c r="W333" s="25"/>
      <c r="X333" s="25"/>
      <c r="Y333" s="25"/>
      <c r="Z333" s="25"/>
      <c r="AA333" s="26"/>
    </row>
    <row r="334" spans="13:27" x14ac:dyDescent="0.25">
      <c r="M334" s="24"/>
      <c r="N334" s="24"/>
      <c r="O334" s="24"/>
      <c r="P334" s="24"/>
      <c r="Q334" s="24"/>
      <c r="R334" s="23"/>
      <c r="S334" s="23"/>
      <c r="T334" s="23"/>
      <c r="U334" s="25"/>
      <c r="V334" s="25"/>
      <c r="W334" s="25"/>
      <c r="X334" s="25"/>
      <c r="Y334" s="25"/>
      <c r="Z334" s="25"/>
      <c r="AA334" s="26"/>
    </row>
    <row r="335" spans="13:27" x14ac:dyDescent="0.25">
      <c r="M335" s="24"/>
      <c r="N335" s="24"/>
      <c r="O335" s="24"/>
      <c r="P335" s="24"/>
      <c r="Q335" s="24"/>
      <c r="R335" s="23"/>
      <c r="S335" s="23"/>
      <c r="T335" s="23"/>
      <c r="U335" s="25"/>
      <c r="V335" s="25"/>
      <c r="W335" s="25"/>
      <c r="X335" s="25"/>
      <c r="Y335" s="25"/>
      <c r="Z335" s="25"/>
      <c r="AA335" s="26"/>
    </row>
    <row r="336" spans="13:27" x14ac:dyDescent="0.25">
      <c r="M336" s="24"/>
      <c r="N336" s="24"/>
      <c r="O336" s="24"/>
      <c r="P336" s="24"/>
      <c r="Q336" s="24"/>
      <c r="R336" s="23"/>
      <c r="S336" s="23"/>
      <c r="T336" s="23"/>
      <c r="U336" s="25"/>
      <c r="V336" s="25"/>
      <c r="W336" s="25"/>
      <c r="X336" s="25"/>
      <c r="Y336" s="25"/>
      <c r="Z336" s="25"/>
      <c r="AA336" s="26"/>
    </row>
    <row r="337" spans="13:27" x14ac:dyDescent="0.25">
      <c r="M337" s="24"/>
      <c r="N337" s="24"/>
      <c r="O337" s="24"/>
      <c r="P337" s="24"/>
      <c r="Q337" s="24"/>
      <c r="R337" s="23"/>
      <c r="S337" s="23"/>
      <c r="T337" s="23"/>
      <c r="U337" s="25"/>
      <c r="V337" s="25"/>
      <c r="W337" s="25"/>
      <c r="X337" s="25"/>
      <c r="Y337" s="25"/>
      <c r="Z337" s="25"/>
      <c r="AA337" s="26"/>
    </row>
    <row r="338" spans="13:27" x14ac:dyDescent="0.25">
      <c r="M338" s="24"/>
      <c r="N338" s="24"/>
      <c r="O338" s="24"/>
      <c r="P338" s="24"/>
      <c r="Q338" s="24"/>
      <c r="R338" s="23"/>
      <c r="S338" s="23"/>
      <c r="T338" s="23"/>
      <c r="U338" s="25"/>
      <c r="V338" s="25"/>
      <c r="W338" s="25"/>
      <c r="X338" s="25"/>
      <c r="Y338" s="25"/>
      <c r="Z338" s="25"/>
      <c r="AA338" s="26"/>
    </row>
    <row r="339" spans="13:27" x14ac:dyDescent="0.25">
      <c r="M339" s="24"/>
      <c r="N339" s="24"/>
      <c r="O339" s="24"/>
      <c r="P339" s="24"/>
      <c r="Q339" s="24"/>
      <c r="R339" s="23"/>
      <c r="S339" s="23"/>
      <c r="T339" s="23"/>
      <c r="U339" s="25"/>
      <c r="V339" s="25"/>
      <c r="W339" s="25"/>
      <c r="X339" s="25"/>
      <c r="Y339" s="25"/>
      <c r="Z339" s="25"/>
      <c r="AA339" s="26"/>
    </row>
    <row r="340" spans="13:27" x14ac:dyDescent="0.25">
      <c r="M340" s="24"/>
      <c r="N340" s="24"/>
      <c r="O340" s="24"/>
      <c r="P340" s="24"/>
      <c r="Q340" s="24"/>
      <c r="R340" s="23"/>
      <c r="S340" s="23"/>
      <c r="T340" s="23"/>
      <c r="U340" s="25"/>
      <c r="V340" s="25"/>
      <c r="W340" s="25"/>
      <c r="X340" s="25"/>
      <c r="Y340" s="25"/>
      <c r="Z340" s="25"/>
      <c r="AA340" s="26"/>
    </row>
    <row r="341" spans="13:27" x14ac:dyDescent="0.25">
      <c r="M341" s="24"/>
      <c r="N341" s="24"/>
      <c r="O341" s="24"/>
      <c r="P341" s="24"/>
      <c r="Q341" s="24"/>
      <c r="R341" s="23"/>
      <c r="S341" s="23"/>
      <c r="T341" s="23"/>
      <c r="U341" s="25"/>
      <c r="V341" s="25"/>
      <c r="W341" s="25"/>
      <c r="X341" s="25"/>
      <c r="Y341" s="25"/>
      <c r="Z341" s="25"/>
      <c r="AA341" s="26"/>
    </row>
    <row r="342" spans="13:27" x14ac:dyDescent="0.25">
      <c r="M342" s="24"/>
      <c r="N342" s="24"/>
      <c r="O342" s="24"/>
      <c r="P342" s="24"/>
      <c r="Q342" s="24"/>
      <c r="R342" s="23"/>
      <c r="S342" s="23"/>
      <c r="T342" s="23"/>
      <c r="U342" s="25"/>
      <c r="V342" s="25"/>
      <c r="W342" s="25"/>
      <c r="X342" s="25"/>
      <c r="Y342" s="25"/>
      <c r="Z342" s="25"/>
      <c r="AA342" s="26"/>
    </row>
    <row r="343" spans="13:27" x14ac:dyDescent="0.25">
      <c r="M343" s="24"/>
      <c r="N343" s="24"/>
      <c r="O343" s="24"/>
      <c r="P343" s="24"/>
      <c r="Q343" s="24"/>
      <c r="R343" s="23"/>
      <c r="S343" s="23"/>
      <c r="T343" s="23"/>
      <c r="U343" s="25"/>
      <c r="V343" s="25"/>
      <c r="W343" s="25"/>
      <c r="X343" s="25"/>
      <c r="Y343" s="25"/>
      <c r="Z343" s="25"/>
      <c r="AA343" s="26"/>
    </row>
    <row r="344" spans="13:27" x14ac:dyDescent="0.25">
      <c r="M344" s="24"/>
      <c r="N344" s="24"/>
      <c r="O344" s="24"/>
      <c r="P344" s="24"/>
      <c r="Q344" s="24"/>
      <c r="R344" s="23"/>
      <c r="S344" s="23"/>
      <c r="T344" s="23"/>
      <c r="U344" s="25"/>
      <c r="V344" s="25"/>
      <c r="W344" s="25"/>
      <c r="X344" s="25"/>
      <c r="Y344" s="25"/>
      <c r="Z344" s="25"/>
      <c r="AA344" s="26"/>
    </row>
    <row r="345" spans="13:27" x14ac:dyDescent="0.25">
      <c r="M345" s="24"/>
      <c r="N345" s="24"/>
      <c r="O345" s="24"/>
      <c r="P345" s="24"/>
      <c r="Q345" s="24"/>
      <c r="R345" s="23"/>
      <c r="S345" s="23"/>
      <c r="T345" s="23"/>
      <c r="U345" s="25"/>
      <c r="V345" s="25"/>
      <c r="W345" s="25"/>
      <c r="X345" s="25"/>
      <c r="Y345" s="25"/>
      <c r="Z345" s="25"/>
      <c r="AA345" s="26"/>
    </row>
    <row r="346" spans="13:27" x14ac:dyDescent="0.25">
      <c r="M346" s="24"/>
      <c r="N346" s="24"/>
      <c r="O346" s="24"/>
      <c r="P346" s="24"/>
      <c r="Q346" s="24"/>
      <c r="R346" s="23"/>
      <c r="S346" s="23"/>
      <c r="T346" s="23"/>
      <c r="U346" s="25"/>
      <c r="V346" s="25"/>
      <c r="W346" s="25"/>
      <c r="X346" s="25"/>
      <c r="Y346" s="25"/>
      <c r="Z346" s="25"/>
      <c r="AA346" s="26"/>
    </row>
    <row r="347" spans="13:27" x14ac:dyDescent="0.25">
      <c r="M347" s="24"/>
      <c r="N347" s="24"/>
      <c r="O347" s="24"/>
      <c r="P347" s="24"/>
      <c r="Q347" s="24"/>
      <c r="R347" s="23"/>
      <c r="S347" s="23"/>
      <c r="T347" s="23"/>
      <c r="U347" s="25"/>
      <c r="V347" s="25"/>
      <c r="W347" s="25"/>
      <c r="X347" s="25"/>
      <c r="Y347" s="25"/>
      <c r="Z347" s="25"/>
      <c r="AA347" s="26"/>
    </row>
    <row r="348" spans="13:27" x14ac:dyDescent="0.25">
      <c r="M348" s="24"/>
      <c r="N348" s="24"/>
      <c r="O348" s="24"/>
      <c r="P348" s="24"/>
      <c r="Q348" s="24"/>
      <c r="R348" s="23"/>
      <c r="S348" s="23"/>
      <c r="T348" s="23"/>
      <c r="U348" s="25"/>
      <c r="V348" s="25"/>
      <c r="W348" s="25"/>
      <c r="X348" s="25"/>
      <c r="Y348" s="25"/>
      <c r="Z348" s="25"/>
      <c r="AA348" s="26"/>
    </row>
    <row r="349" spans="13:27" x14ac:dyDescent="0.25">
      <c r="M349" s="24"/>
      <c r="N349" s="24"/>
      <c r="O349" s="24"/>
      <c r="P349" s="24"/>
      <c r="Q349" s="24"/>
      <c r="R349" s="23"/>
      <c r="S349" s="23"/>
      <c r="T349" s="23"/>
      <c r="U349" s="25"/>
      <c r="V349" s="25"/>
      <c r="W349" s="25"/>
      <c r="X349" s="25"/>
      <c r="Y349" s="25"/>
      <c r="Z349" s="25"/>
      <c r="AA349" s="26"/>
    </row>
    <row r="350" spans="13:27" x14ac:dyDescent="0.25">
      <c r="M350" s="24"/>
      <c r="N350" s="24"/>
      <c r="O350" s="24"/>
      <c r="P350" s="24"/>
      <c r="Q350" s="24"/>
      <c r="R350" s="23"/>
      <c r="S350" s="23"/>
      <c r="T350" s="23"/>
      <c r="U350" s="25"/>
      <c r="V350" s="25"/>
      <c r="W350" s="25"/>
      <c r="X350" s="25"/>
      <c r="Y350" s="25"/>
      <c r="Z350" s="25"/>
      <c r="AA350" s="26"/>
    </row>
    <row r="351" spans="13:27" x14ac:dyDescent="0.25">
      <c r="M351" s="24"/>
      <c r="N351" s="24"/>
      <c r="O351" s="24"/>
      <c r="P351" s="24"/>
      <c r="Q351" s="24"/>
      <c r="R351" s="23"/>
      <c r="S351" s="23"/>
      <c r="T351" s="23"/>
      <c r="U351" s="25"/>
      <c r="V351" s="25"/>
      <c r="W351" s="25"/>
      <c r="X351" s="25"/>
      <c r="Y351" s="25"/>
      <c r="Z351" s="25"/>
      <c r="AA351" s="26"/>
    </row>
    <row r="352" spans="13:27" x14ac:dyDescent="0.25">
      <c r="M352" s="24"/>
      <c r="N352" s="24"/>
      <c r="O352" s="24"/>
      <c r="P352" s="24"/>
      <c r="Q352" s="24"/>
      <c r="R352" s="23"/>
      <c r="S352" s="23"/>
      <c r="T352" s="23"/>
      <c r="U352" s="25"/>
      <c r="V352" s="25"/>
      <c r="W352" s="25"/>
      <c r="X352" s="25"/>
      <c r="Y352" s="25"/>
      <c r="Z352" s="25"/>
      <c r="AA352" s="26"/>
    </row>
    <row r="353" spans="13:27" x14ac:dyDescent="0.25">
      <c r="M353" s="24"/>
      <c r="N353" s="24"/>
      <c r="O353" s="24"/>
      <c r="P353" s="24"/>
      <c r="Q353" s="24"/>
      <c r="R353" s="23"/>
      <c r="S353" s="23"/>
      <c r="T353" s="23"/>
      <c r="U353" s="25"/>
      <c r="V353" s="25"/>
      <c r="W353" s="25"/>
      <c r="X353" s="25"/>
      <c r="Y353" s="25"/>
      <c r="Z353" s="25"/>
      <c r="AA353" s="26"/>
    </row>
    <row r="354" spans="13:27" x14ac:dyDescent="0.25">
      <c r="M354" s="24"/>
      <c r="N354" s="24"/>
      <c r="O354" s="24"/>
      <c r="P354" s="24"/>
      <c r="Q354" s="24"/>
      <c r="R354" s="23"/>
      <c r="S354" s="23"/>
      <c r="T354" s="23"/>
      <c r="U354" s="25"/>
      <c r="V354" s="25"/>
      <c r="W354" s="25"/>
      <c r="X354" s="25"/>
      <c r="Y354" s="25"/>
      <c r="Z354" s="25"/>
      <c r="AA354" s="26"/>
    </row>
    <row r="355" spans="13:27" x14ac:dyDescent="0.25">
      <c r="M355" s="24"/>
      <c r="N355" s="24"/>
      <c r="O355" s="24"/>
      <c r="P355" s="24"/>
      <c r="Q355" s="24"/>
      <c r="R355" s="23"/>
      <c r="S355" s="23"/>
      <c r="T355" s="23"/>
      <c r="U355" s="25"/>
      <c r="V355" s="25"/>
      <c r="W355" s="25"/>
      <c r="X355" s="25"/>
      <c r="Y355" s="25"/>
      <c r="Z355" s="25"/>
      <c r="AA355" s="26"/>
    </row>
    <row r="356" spans="13:27" x14ac:dyDescent="0.25">
      <c r="M356" s="24"/>
      <c r="N356" s="24"/>
      <c r="O356" s="24"/>
      <c r="P356" s="24"/>
      <c r="Q356" s="24"/>
      <c r="R356" s="23"/>
      <c r="S356" s="23"/>
      <c r="T356" s="23"/>
      <c r="U356" s="25"/>
      <c r="V356" s="25"/>
      <c r="W356" s="25"/>
      <c r="X356" s="25"/>
      <c r="Y356" s="25"/>
      <c r="Z356" s="25"/>
      <c r="AA356" s="26"/>
    </row>
    <row r="357" spans="13:27" x14ac:dyDescent="0.25">
      <c r="M357" s="24"/>
      <c r="N357" s="24"/>
      <c r="O357" s="24"/>
      <c r="P357" s="24"/>
      <c r="Q357" s="24"/>
      <c r="R357" s="23"/>
      <c r="S357" s="23"/>
      <c r="T357" s="23"/>
      <c r="U357" s="25"/>
      <c r="V357" s="25"/>
      <c r="W357" s="25"/>
      <c r="X357" s="25"/>
      <c r="Y357" s="25"/>
      <c r="Z357" s="25"/>
      <c r="AA357" s="26"/>
    </row>
    <row r="358" spans="13:27" x14ac:dyDescent="0.25">
      <c r="M358" s="24"/>
      <c r="N358" s="24"/>
      <c r="O358" s="24"/>
      <c r="P358" s="24"/>
      <c r="Q358" s="24"/>
      <c r="R358" s="23"/>
      <c r="S358" s="23"/>
      <c r="T358" s="23"/>
      <c r="U358" s="25"/>
      <c r="V358" s="25"/>
      <c r="W358" s="25"/>
      <c r="X358" s="25"/>
      <c r="Y358" s="25"/>
      <c r="Z358" s="25"/>
      <c r="AA358" s="26"/>
    </row>
    <row r="359" spans="13:27" x14ac:dyDescent="0.25">
      <c r="M359" s="24"/>
      <c r="N359" s="24"/>
      <c r="O359" s="24"/>
      <c r="P359" s="24"/>
      <c r="Q359" s="24"/>
      <c r="R359" s="23"/>
      <c r="S359" s="23"/>
      <c r="T359" s="23"/>
      <c r="U359" s="25"/>
      <c r="V359" s="25"/>
      <c r="W359" s="25"/>
      <c r="X359" s="25"/>
      <c r="Y359" s="25"/>
      <c r="Z359" s="25"/>
      <c r="AA359" s="26"/>
    </row>
    <row r="360" spans="13:27" x14ac:dyDescent="0.25">
      <c r="M360" s="24"/>
      <c r="N360" s="24"/>
      <c r="O360" s="24"/>
      <c r="P360" s="24"/>
      <c r="Q360" s="24"/>
      <c r="R360" s="23"/>
      <c r="S360" s="23"/>
      <c r="T360" s="23"/>
      <c r="U360" s="25"/>
      <c r="V360" s="25"/>
      <c r="W360" s="25"/>
      <c r="X360" s="25"/>
      <c r="Y360" s="25"/>
      <c r="Z360" s="25"/>
      <c r="AA360" s="26"/>
    </row>
    <row r="361" spans="13:27" x14ac:dyDescent="0.25">
      <c r="M361" s="24"/>
      <c r="N361" s="24"/>
      <c r="O361" s="24"/>
      <c r="P361" s="24"/>
      <c r="Q361" s="24"/>
      <c r="R361" s="23"/>
      <c r="S361" s="23"/>
      <c r="T361" s="23"/>
      <c r="U361" s="25"/>
      <c r="V361" s="25"/>
      <c r="W361" s="25"/>
      <c r="X361" s="25"/>
      <c r="Y361" s="25"/>
      <c r="Z361" s="25"/>
      <c r="AA361" s="26"/>
    </row>
    <row r="362" spans="13:27" x14ac:dyDescent="0.25">
      <c r="M362" s="24"/>
      <c r="N362" s="24"/>
      <c r="O362" s="24"/>
      <c r="P362" s="24"/>
      <c r="Q362" s="24"/>
      <c r="R362" s="23"/>
      <c r="S362" s="23"/>
      <c r="T362" s="23"/>
      <c r="U362" s="25"/>
      <c r="V362" s="25"/>
      <c r="W362" s="25"/>
      <c r="X362" s="25"/>
      <c r="Y362" s="25"/>
      <c r="Z362" s="25"/>
      <c r="AA362" s="26"/>
    </row>
    <row r="363" spans="13:27" x14ac:dyDescent="0.25">
      <c r="M363" s="24"/>
      <c r="N363" s="24"/>
      <c r="O363" s="24"/>
      <c r="P363" s="24"/>
      <c r="Q363" s="24"/>
      <c r="R363" s="23"/>
      <c r="S363" s="23"/>
      <c r="T363" s="23"/>
      <c r="U363" s="25"/>
      <c r="V363" s="25"/>
      <c r="W363" s="25"/>
      <c r="X363" s="25"/>
      <c r="Y363" s="25"/>
      <c r="Z363" s="25"/>
      <c r="AA363" s="26"/>
    </row>
    <row r="364" spans="13:27" x14ac:dyDescent="0.25">
      <c r="M364" s="24"/>
      <c r="N364" s="24"/>
      <c r="O364" s="24"/>
      <c r="P364" s="24"/>
      <c r="Q364" s="24"/>
      <c r="R364" s="23"/>
      <c r="S364" s="23"/>
      <c r="T364" s="23"/>
      <c r="U364" s="25"/>
      <c r="V364" s="25"/>
      <c r="W364" s="25"/>
      <c r="X364" s="25"/>
      <c r="Y364" s="25"/>
      <c r="Z364" s="25"/>
      <c r="AA364" s="26"/>
    </row>
    <row r="365" spans="13:27" x14ac:dyDescent="0.25">
      <c r="M365" s="24"/>
      <c r="N365" s="24"/>
      <c r="O365" s="24"/>
      <c r="P365" s="24"/>
      <c r="Q365" s="24"/>
      <c r="R365" s="23"/>
      <c r="S365" s="23"/>
      <c r="T365" s="23"/>
      <c r="U365" s="25"/>
      <c r="V365" s="25"/>
      <c r="W365" s="25"/>
      <c r="X365" s="25"/>
      <c r="Y365" s="25"/>
      <c r="Z365" s="25"/>
      <c r="AA365" s="26"/>
    </row>
    <row r="366" spans="13:27" x14ac:dyDescent="0.25">
      <c r="M366" s="24"/>
      <c r="N366" s="24"/>
      <c r="O366" s="24"/>
      <c r="P366" s="24"/>
      <c r="Q366" s="24"/>
      <c r="R366" s="23"/>
      <c r="S366" s="23"/>
      <c r="T366" s="23"/>
      <c r="U366" s="25"/>
      <c r="V366" s="25"/>
      <c r="W366" s="25"/>
      <c r="X366" s="25"/>
      <c r="Y366" s="25"/>
      <c r="Z366" s="25"/>
      <c r="AA366" s="26"/>
    </row>
    <row r="367" spans="13:27" x14ac:dyDescent="0.25">
      <c r="M367" s="24"/>
      <c r="N367" s="24"/>
      <c r="O367" s="24"/>
      <c r="P367" s="24"/>
      <c r="Q367" s="24"/>
      <c r="R367" s="23"/>
      <c r="S367" s="23"/>
      <c r="T367" s="23"/>
      <c r="U367" s="25"/>
      <c r="V367" s="25"/>
      <c r="W367" s="25"/>
      <c r="X367" s="25"/>
      <c r="Y367" s="25"/>
      <c r="Z367" s="25"/>
      <c r="AA367" s="26"/>
    </row>
    <row r="368" spans="13:27" x14ac:dyDescent="0.25">
      <c r="M368" s="24"/>
      <c r="N368" s="24"/>
      <c r="O368" s="24"/>
      <c r="P368" s="24"/>
      <c r="Q368" s="24"/>
      <c r="R368" s="23"/>
      <c r="S368" s="23"/>
      <c r="T368" s="23"/>
      <c r="U368" s="25"/>
      <c r="V368" s="25"/>
      <c r="W368" s="25"/>
      <c r="X368" s="25"/>
      <c r="Y368" s="25"/>
      <c r="Z368" s="25"/>
      <c r="AA368" s="26"/>
    </row>
    <row r="369" spans="13:27" x14ac:dyDescent="0.25">
      <c r="M369" s="24"/>
      <c r="N369" s="24"/>
      <c r="O369" s="24"/>
      <c r="P369" s="24"/>
      <c r="Q369" s="24"/>
      <c r="R369" s="23"/>
      <c r="S369" s="23"/>
      <c r="T369" s="23"/>
      <c r="U369" s="25"/>
      <c r="V369" s="25"/>
      <c r="W369" s="25"/>
      <c r="X369" s="25"/>
      <c r="Y369" s="25"/>
      <c r="Z369" s="25"/>
      <c r="AA369" s="26"/>
    </row>
    <row r="370" spans="13:27" x14ac:dyDescent="0.25">
      <c r="M370" s="24"/>
      <c r="N370" s="24"/>
      <c r="O370" s="24"/>
      <c r="P370" s="24"/>
      <c r="Q370" s="24"/>
      <c r="R370" s="23"/>
      <c r="S370" s="23"/>
      <c r="T370" s="23"/>
      <c r="U370" s="25"/>
      <c r="V370" s="25"/>
      <c r="W370" s="25"/>
      <c r="X370" s="25"/>
      <c r="Y370" s="25"/>
      <c r="Z370" s="25"/>
      <c r="AA370" s="26"/>
    </row>
    <row r="371" spans="13:27" x14ac:dyDescent="0.25">
      <c r="M371" s="24"/>
      <c r="N371" s="24"/>
      <c r="O371" s="24"/>
      <c r="P371" s="24"/>
      <c r="Q371" s="24"/>
      <c r="R371" s="23"/>
      <c r="S371" s="23"/>
      <c r="T371" s="23"/>
      <c r="U371" s="25"/>
      <c r="V371" s="25"/>
      <c r="W371" s="25"/>
      <c r="X371" s="25"/>
      <c r="Y371" s="25"/>
      <c r="Z371" s="25"/>
      <c r="AA371" s="26"/>
    </row>
    <row r="372" spans="13:27" x14ac:dyDescent="0.25">
      <c r="M372" s="24"/>
      <c r="N372" s="24"/>
      <c r="O372" s="24"/>
      <c r="P372" s="24"/>
      <c r="Q372" s="24"/>
      <c r="R372" s="23"/>
      <c r="S372" s="23"/>
      <c r="T372" s="23"/>
      <c r="U372" s="25"/>
      <c r="V372" s="25"/>
      <c r="W372" s="25"/>
      <c r="X372" s="25"/>
      <c r="Y372" s="25"/>
      <c r="Z372" s="25"/>
      <c r="AA372" s="26"/>
    </row>
    <row r="373" spans="13:27" x14ac:dyDescent="0.25">
      <c r="M373" s="24"/>
      <c r="N373" s="24"/>
      <c r="O373" s="24"/>
      <c r="P373" s="24"/>
      <c r="Q373" s="24"/>
      <c r="R373" s="23"/>
      <c r="S373" s="23"/>
      <c r="T373" s="23"/>
      <c r="U373" s="25"/>
      <c r="V373" s="25"/>
      <c r="W373" s="25"/>
      <c r="X373" s="25"/>
      <c r="Y373" s="25"/>
      <c r="Z373" s="25"/>
      <c r="AA373" s="26"/>
    </row>
    <row r="374" spans="13:27" x14ac:dyDescent="0.25">
      <c r="M374" s="24"/>
      <c r="N374" s="24"/>
      <c r="O374" s="24"/>
      <c r="P374" s="24"/>
      <c r="Q374" s="24"/>
      <c r="R374" s="23"/>
      <c r="S374" s="23"/>
      <c r="T374" s="23"/>
      <c r="U374" s="25"/>
      <c r="V374" s="25"/>
      <c r="W374" s="25"/>
      <c r="X374" s="25"/>
      <c r="Y374" s="25"/>
      <c r="Z374" s="25"/>
      <c r="AA374" s="26"/>
    </row>
    <row r="375" spans="13:27" x14ac:dyDescent="0.25">
      <c r="M375" s="24"/>
      <c r="N375" s="24"/>
      <c r="O375" s="24"/>
      <c r="P375" s="24"/>
      <c r="Q375" s="24"/>
      <c r="R375" s="23"/>
      <c r="S375" s="23"/>
      <c r="T375" s="23"/>
      <c r="U375" s="25"/>
      <c r="V375" s="25"/>
      <c r="W375" s="25"/>
      <c r="X375" s="25"/>
      <c r="Y375" s="25"/>
      <c r="Z375" s="25"/>
      <c r="AA375" s="26"/>
    </row>
    <row r="376" spans="13:27" x14ac:dyDescent="0.25">
      <c r="M376" s="24"/>
      <c r="N376" s="24"/>
      <c r="O376" s="24"/>
      <c r="P376" s="24"/>
      <c r="Q376" s="24"/>
      <c r="R376" s="23"/>
      <c r="S376" s="23"/>
      <c r="T376" s="23"/>
      <c r="U376" s="25"/>
      <c r="V376" s="25"/>
      <c r="W376" s="25"/>
      <c r="X376" s="25"/>
      <c r="Y376" s="25"/>
      <c r="Z376" s="25"/>
      <c r="AA376" s="26"/>
    </row>
    <row r="377" spans="13:27" x14ac:dyDescent="0.25">
      <c r="M377" s="24"/>
      <c r="N377" s="24"/>
      <c r="O377" s="24"/>
      <c r="P377" s="24"/>
      <c r="Q377" s="24"/>
      <c r="R377" s="23"/>
      <c r="S377" s="23"/>
      <c r="T377" s="23"/>
      <c r="U377" s="25"/>
      <c r="V377" s="25"/>
      <c r="W377" s="25"/>
      <c r="X377" s="25"/>
      <c r="Y377" s="25"/>
      <c r="Z377" s="25"/>
      <c r="AA377" s="26"/>
    </row>
    <row r="378" spans="13:27" x14ac:dyDescent="0.25">
      <c r="M378" s="24"/>
      <c r="N378" s="24"/>
      <c r="O378" s="24"/>
      <c r="P378" s="24"/>
      <c r="Q378" s="24"/>
      <c r="R378" s="23"/>
      <c r="S378" s="23"/>
      <c r="T378" s="23"/>
      <c r="U378" s="25"/>
      <c r="V378" s="25"/>
      <c r="W378" s="25"/>
      <c r="X378" s="25"/>
      <c r="Y378" s="25"/>
      <c r="Z378" s="25"/>
      <c r="AA378" s="26"/>
    </row>
    <row r="379" spans="13:27" x14ac:dyDescent="0.25">
      <c r="M379" s="24"/>
      <c r="N379" s="24"/>
      <c r="O379" s="24"/>
      <c r="P379" s="24"/>
      <c r="Q379" s="24"/>
      <c r="R379" s="23"/>
      <c r="S379" s="23"/>
      <c r="T379" s="23"/>
      <c r="U379" s="25"/>
      <c r="V379" s="25"/>
      <c r="W379" s="25"/>
      <c r="X379" s="25"/>
      <c r="Y379" s="25"/>
      <c r="Z379" s="25"/>
      <c r="AA379" s="26"/>
    </row>
    <row r="380" spans="13:27" x14ac:dyDescent="0.25">
      <c r="M380" s="24"/>
      <c r="N380" s="24"/>
      <c r="O380" s="24"/>
      <c r="P380" s="24"/>
      <c r="Q380" s="24"/>
      <c r="R380" s="23"/>
      <c r="S380" s="23"/>
      <c r="T380" s="23"/>
      <c r="U380" s="25"/>
      <c r="V380" s="25"/>
      <c r="W380" s="25"/>
      <c r="X380" s="25"/>
      <c r="Y380" s="25"/>
      <c r="Z380" s="25"/>
      <c r="AA380" s="26"/>
    </row>
    <row r="381" spans="13:27" x14ac:dyDescent="0.25">
      <c r="M381" s="24"/>
      <c r="N381" s="24"/>
      <c r="O381" s="24"/>
      <c r="P381" s="24"/>
      <c r="Q381" s="24"/>
      <c r="R381" s="23"/>
      <c r="S381" s="23"/>
      <c r="T381" s="23"/>
      <c r="U381" s="25"/>
      <c r="V381" s="25"/>
      <c r="W381" s="25"/>
      <c r="X381" s="25"/>
      <c r="Y381" s="25"/>
      <c r="Z381" s="25"/>
      <c r="AA381" s="26"/>
    </row>
    <row r="382" spans="13:27" x14ac:dyDescent="0.25">
      <c r="M382" s="24"/>
      <c r="N382" s="24"/>
      <c r="O382" s="24"/>
      <c r="P382" s="24"/>
      <c r="Q382" s="24"/>
      <c r="R382" s="23"/>
      <c r="S382" s="23"/>
      <c r="T382" s="23"/>
      <c r="U382" s="25"/>
      <c r="V382" s="25"/>
      <c r="W382" s="25"/>
      <c r="X382" s="25"/>
      <c r="Y382" s="25"/>
      <c r="Z382" s="25"/>
      <c r="AA382" s="26"/>
    </row>
    <row r="383" spans="13:27" x14ac:dyDescent="0.25">
      <c r="M383" s="24"/>
      <c r="N383" s="24"/>
      <c r="O383" s="24"/>
      <c r="P383" s="24"/>
      <c r="Q383" s="24"/>
      <c r="R383" s="23"/>
      <c r="S383" s="23"/>
      <c r="T383" s="23"/>
      <c r="U383" s="25"/>
      <c r="V383" s="25"/>
      <c r="W383" s="25"/>
      <c r="X383" s="25"/>
      <c r="Y383" s="25"/>
      <c r="Z383" s="25"/>
      <c r="AA383" s="26"/>
    </row>
    <row r="384" spans="13:27" x14ac:dyDescent="0.25">
      <c r="M384" s="24"/>
      <c r="N384" s="24"/>
      <c r="O384" s="24"/>
      <c r="P384" s="24"/>
      <c r="Q384" s="24"/>
      <c r="R384" s="23"/>
      <c r="S384" s="23"/>
      <c r="T384" s="23"/>
      <c r="U384" s="25"/>
      <c r="V384" s="25"/>
      <c r="W384" s="25"/>
      <c r="X384" s="25"/>
      <c r="Y384" s="25"/>
      <c r="Z384" s="25"/>
      <c r="AA384" s="26"/>
    </row>
    <row r="385" spans="13:27" x14ac:dyDescent="0.25">
      <c r="M385" s="24"/>
      <c r="N385" s="24"/>
      <c r="O385" s="24"/>
      <c r="P385" s="24"/>
      <c r="Q385" s="24"/>
      <c r="R385" s="23"/>
      <c r="S385" s="23"/>
      <c r="T385" s="23"/>
      <c r="U385" s="25"/>
      <c r="V385" s="25"/>
      <c r="W385" s="25"/>
      <c r="X385" s="25"/>
      <c r="Y385" s="25"/>
      <c r="Z385" s="25"/>
      <c r="AA385" s="26"/>
    </row>
    <row r="386" spans="13:27" x14ac:dyDescent="0.25">
      <c r="M386" s="24"/>
      <c r="N386" s="24"/>
      <c r="O386" s="24"/>
      <c r="P386" s="24"/>
      <c r="Q386" s="24"/>
      <c r="R386" s="23"/>
      <c r="S386" s="23"/>
      <c r="T386" s="23"/>
      <c r="U386" s="25"/>
      <c r="V386" s="25"/>
      <c r="W386" s="25"/>
      <c r="X386" s="25"/>
      <c r="Y386" s="25"/>
      <c r="Z386" s="25"/>
      <c r="AA386" s="26"/>
    </row>
    <row r="387" spans="13:27" x14ac:dyDescent="0.25">
      <c r="M387" s="24"/>
      <c r="N387" s="24"/>
      <c r="O387" s="24"/>
      <c r="P387" s="24"/>
      <c r="Q387" s="24"/>
      <c r="R387" s="23"/>
      <c r="S387" s="23"/>
      <c r="T387" s="23"/>
      <c r="U387" s="25"/>
      <c r="V387" s="25"/>
      <c r="W387" s="25"/>
      <c r="X387" s="25"/>
      <c r="Y387" s="25"/>
      <c r="Z387" s="25"/>
      <c r="AA387" s="26"/>
    </row>
    <row r="388" spans="13:27" x14ac:dyDescent="0.25">
      <c r="M388" s="24"/>
      <c r="N388" s="24"/>
      <c r="O388" s="24"/>
      <c r="P388" s="24"/>
      <c r="Q388" s="24"/>
      <c r="R388" s="23"/>
      <c r="S388" s="23"/>
      <c r="T388" s="23"/>
      <c r="U388" s="25"/>
      <c r="V388" s="25"/>
      <c r="W388" s="25"/>
      <c r="X388" s="25"/>
      <c r="Y388" s="25"/>
      <c r="Z388" s="25"/>
      <c r="AA388" s="26"/>
    </row>
    <row r="389" spans="13:27" x14ac:dyDescent="0.25">
      <c r="M389" s="24"/>
      <c r="N389" s="24"/>
      <c r="O389" s="24"/>
      <c r="P389" s="24"/>
      <c r="Q389" s="24"/>
      <c r="R389" s="23"/>
      <c r="S389" s="23"/>
      <c r="T389" s="23"/>
      <c r="U389" s="25"/>
      <c r="V389" s="25"/>
      <c r="W389" s="25"/>
      <c r="X389" s="25"/>
      <c r="Y389" s="25"/>
      <c r="Z389" s="25"/>
      <c r="AA389" s="26"/>
    </row>
    <row r="390" spans="13:27" x14ac:dyDescent="0.25">
      <c r="M390" s="24"/>
      <c r="N390" s="24"/>
      <c r="O390" s="24"/>
      <c r="P390" s="24"/>
      <c r="Q390" s="24"/>
      <c r="R390" s="23"/>
      <c r="S390" s="23"/>
      <c r="T390" s="23"/>
      <c r="U390" s="25"/>
      <c r="V390" s="25"/>
      <c r="W390" s="25"/>
      <c r="X390" s="25"/>
      <c r="Y390" s="25"/>
      <c r="Z390" s="25"/>
      <c r="AA390" s="26"/>
    </row>
    <row r="391" spans="13:27" x14ac:dyDescent="0.25">
      <c r="M391" s="24"/>
      <c r="N391" s="24"/>
      <c r="O391" s="24"/>
      <c r="P391" s="24"/>
      <c r="Q391" s="24"/>
      <c r="R391" s="23"/>
      <c r="S391" s="23"/>
      <c r="T391" s="23"/>
      <c r="U391" s="25"/>
      <c r="V391" s="25"/>
      <c r="W391" s="25"/>
      <c r="X391" s="25"/>
      <c r="Y391" s="25"/>
      <c r="Z391" s="25"/>
      <c r="AA391" s="26"/>
    </row>
    <row r="392" spans="13:27" x14ac:dyDescent="0.25">
      <c r="M392" s="24"/>
      <c r="N392" s="24"/>
      <c r="O392" s="24"/>
      <c r="P392" s="24"/>
      <c r="Q392" s="24"/>
      <c r="R392" s="23"/>
      <c r="S392" s="23"/>
      <c r="T392" s="23"/>
      <c r="U392" s="25"/>
      <c r="V392" s="25"/>
      <c r="W392" s="25"/>
      <c r="X392" s="25"/>
      <c r="Y392" s="25"/>
      <c r="Z392" s="25"/>
      <c r="AA392" s="26"/>
    </row>
    <row r="393" spans="13:27" x14ac:dyDescent="0.25">
      <c r="M393" s="24"/>
      <c r="N393" s="24"/>
      <c r="O393" s="24"/>
      <c r="P393" s="24"/>
      <c r="Q393" s="24"/>
      <c r="R393" s="23"/>
      <c r="S393" s="23"/>
      <c r="T393" s="23"/>
      <c r="U393" s="25"/>
      <c r="V393" s="25"/>
      <c r="W393" s="25"/>
      <c r="X393" s="25"/>
      <c r="Y393" s="25"/>
      <c r="Z393" s="25"/>
      <c r="AA393" s="26"/>
    </row>
    <row r="394" spans="13:27" x14ac:dyDescent="0.25">
      <c r="M394" s="24"/>
      <c r="N394" s="24"/>
      <c r="O394" s="24"/>
      <c r="P394" s="24"/>
      <c r="Q394" s="24"/>
      <c r="R394" s="23"/>
      <c r="S394" s="23"/>
      <c r="T394" s="23"/>
      <c r="U394" s="25"/>
      <c r="V394" s="25"/>
      <c r="W394" s="25"/>
      <c r="X394" s="25"/>
      <c r="Y394" s="25"/>
      <c r="Z394" s="25"/>
      <c r="AA394" s="26"/>
    </row>
    <row r="395" spans="13:27" x14ac:dyDescent="0.25">
      <c r="M395" s="24"/>
      <c r="N395" s="24"/>
      <c r="O395" s="24"/>
      <c r="P395" s="24"/>
      <c r="Q395" s="24"/>
      <c r="R395" s="23"/>
      <c r="S395" s="23"/>
      <c r="T395" s="23"/>
      <c r="U395" s="25"/>
      <c r="V395" s="25"/>
      <c r="W395" s="25"/>
      <c r="X395" s="25"/>
      <c r="Y395" s="25"/>
      <c r="Z395" s="25"/>
      <c r="AA395" s="26"/>
    </row>
    <row r="396" spans="13:27" x14ac:dyDescent="0.25">
      <c r="M396" s="24"/>
      <c r="N396" s="24"/>
      <c r="O396" s="24"/>
      <c r="P396" s="24"/>
      <c r="Q396" s="24"/>
      <c r="R396" s="23"/>
      <c r="S396" s="23"/>
      <c r="T396" s="23"/>
      <c r="U396" s="25"/>
      <c r="V396" s="25"/>
      <c r="W396" s="25"/>
      <c r="X396" s="25"/>
      <c r="Y396" s="25"/>
      <c r="Z396" s="25"/>
      <c r="AA396" s="26"/>
    </row>
    <row r="397" spans="13:27" x14ac:dyDescent="0.25">
      <c r="M397" s="24"/>
      <c r="N397" s="24"/>
      <c r="O397" s="24"/>
      <c r="P397" s="24"/>
      <c r="Q397" s="24"/>
      <c r="R397" s="23"/>
      <c r="S397" s="23"/>
      <c r="T397" s="23"/>
      <c r="U397" s="25"/>
      <c r="V397" s="25"/>
      <c r="W397" s="25"/>
      <c r="X397" s="25"/>
      <c r="Y397" s="25"/>
      <c r="Z397" s="25"/>
      <c r="AA397" s="26"/>
    </row>
    <row r="398" spans="13:27" x14ac:dyDescent="0.25">
      <c r="M398" s="24"/>
      <c r="N398" s="24"/>
      <c r="O398" s="24"/>
      <c r="P398" s="24"/>
      <c r="Q398" s="24"/>
      <c r="R398" s="23"/>
      <c r="S398" s="23"/>
      <c r="T398" s="23"/>
      <c r="U398" s="25"/>
      <c r="V398" s="25"/>
      <c r="W398" s="25"/>
      <c r="X398" s="25"/>
      <c r="Y398" s="25"/>
      <c r="Z398" s="25"/>
      <c r="AA398" s="26"/>
    </row>
    <row r="399" spans="13:27" x14ac:dyDescent="0.25">
      <c r="M399" s="24"/>
      <c r="N399" s="24"/>
      <c r="O399" s="24"/>
      <c r="P399" s="24"/>
      <c r="Q399" s="24"/>
      <c r="R399" s="23"/>
      <c r="S399" s="23"/>
      <c r="T399" s="23"/>
      <c r="U399" s="25"/>
      <c r="V399" s="25"/>
      <c r="W399" s="25"/>
      <c r="X399" s="25"/>
      <c r="Y399" s="25"/>
      <c r="Z399" s="25"/>
      <c r="AA399" s="26"/>
    </row>
    <row r="400" spans="13:27" x14ac:dyDescent="0.25">
      <c r="M400" s="24"/>
      <c r="N400" s="24"/>
      <c r="O400" s="24"/>
      <c r="P400" s="24"/>
      <c r="Q400" s="24"/>
      <c r="R400" s="23"/>
      <c r="S400" s="23"/>
      <c r="T400" s="23"/>
      <c r="U400" s="25"/>
      <c r="V400" s="25"/>
      <c r="W400" s="25"/>
      <c r="X400" s="25"/>
      <c r="Y400" s="25"/>
      <c r="Z400" s="25"/>
      <c r="AA400" s="26"/>
    </row>
    <row r="401" spans="13:27" x14ac:dyDescent="0.25">
      <c r="M401" s="24"/>
      <c r="N401" s="24"/>
      <c r="O401" s="24"/>
      <c r="P401" s="24"/>
      <c r="Q401" s="24"/>
      <c r="R401" s="23"/>
      <c r="S401" s="23"/>
      <c r="T401" s="23"/>
      <c r="U401" s="25"/>
      <c r="V401" s="25"/>
      <c r="W401" s="25"/>
      <c r="X401" s="25"/>
      <c r="Y401" s="25"/>
      <c r="Z401" s="25"/>
      <c r="AA401" s="26"/>
    </row>
    <row r="402" spans="13:27" x14ac:dyDescent="0.25">
      <c r="M402" s="24"/>
      <c r="N402" s="24"/>
      <c r="O402" s="24"/>
      <c r="P402" s="24"/>
      <c r="Q402" s="24"/>
      <c r="R402" s="23"/>
      <c r="S402" s="23"/>
      <c r="T402" s="23"/>
      <c r="U402" s="25"/>
      <c r="V402" s="25"/>
      <c r="W402" s="25"/>
      <c r="X402" s="25"/>
      <c r="Y402" s="25"/>
      <c r="Z402" s="25"/>
      <c r="AA402" s="26"/>
    </row>
    <row r="403" spans="13:27" x14ac:dyDescent="0.25">
      <c r="M403" s="24"/>
      <c r="N403" s="24"/>
      <c r="O403" s="24"/>
      <c r="P403" s="24"/>
      <c r="Q403" s="24"/>
      <c r="R403" s="23"/>
      <c r="S403" s="23"/>
      <c r="T403" s="23"/>
      <c r="U403" s="25"/>
      <c r="V403" s="25"/>
      <c r="W403" s="25"/>
      <c r="X403" s="25"/>
      <c r="Y403" s="25"/>
      <c r="Z403" s="25"/>
      <c r="AA403" s="26"/>
    </row>
    <row r="404" spans="13:27" x14ac:dyDescent="0.25">
      <c r="M404" s="24"/>
      <c r="N404" s="24"/>
      <c r="O404" s="24"/>
      <c r="P404" s="24"/>
      <c r="Q404" s="24"/>
      <c r="R404" s="23"/>
      <c r="S404" s="23"/>
      <c r="T404" s="23"/>
      <c r="U404" s="25"/>
      <c r="V404" s="25"/>
      <c r="W404" s="25"/>
      <c r="X404" s="25"/>
      <c r="Y404" s="25"/>
      <c r="Z404" s="25"/>
      <c r="AA404" s="26"/>
    </row>
    <row r="405" spans="13:27" x14ac:dyDescent="0.25">
      <c r="M405" s="24"/>
      <c r="N405" s="24"/>
      <c r="O405" s="24"/>
      <c r="P405" s="24"/>
      <c r="Q405" s="24"/>
      <c r="R405" s="23"/>
      <c r="S405" s="23"/>
      <c r="T405" s="23"/>
      <c r="U405" s="25"/>
      <c r="V405" s="25"/>
      <c r="W405" s="25"/>
      <c r="X405" s="25"/>
      <c r="Y405" s="25"/>
      <c r="Z405" s="25"/>
      <c r="AA405" s="26"/>
    </row>
    <row r="406" spans="13:27" x14ac:dyDescent="0.25">
      <c r="M406" s="24"/>
      <c r="N406" s="24"/>
      <c r="O406" s="24"/>
      <c r="P406" s="24"/>
      <c r="Q406" s="24"/>
      <c r="R406" s="23"/>
      <c r="S406" s="23"/>
      <c r="T406" s="23"/>
      <c r="U406" s="25"/>
      <c r="V406" s="25"/>
      <c r="W406" s="25"/>
      <c r="X406" s="25"/>
      <c r="Y406" s="25"/>
      <c r="Z406" s="25"/>
      <c r="AA406" s="26"/>
    </row>
    <row r="407" spans="13:27" x14ac:dyDescent="0.25">
      <c r="M407" s="24"/>
      <c r="N407" s="24"/>
      <c r="O407" s="24"/>
      <c r="P407" s="24"/>
      <c r="Q407" s="24"/>
      <c r="R407" s="23"/>
      <c r="S407" s="23"/>
      <c r="T407" s="23"/>
      <c r="U407" s="25"/>
      <c r="V407" s="25"/>
      <c r="W407" s="25"/>
      <c r="X407" s="25"/>
      <c r="Y407" s="25"/>
      <c r="Z407" s="25"/>
      <c r="AA407" s="26"/>
    </row>
    <row r="408" spans="13:27" x14ac:dyDescent="0.25">
      <c r="M408" s="24"/>
      <c r="N408" s="24"/>
      <c r="O408" s="24"/>
      <c r="P408" s="24"/>
      <c r="Q408" s="24"/>
      <c r="R408" s="23"/>
      <c r="S408" s="23"/>
      <c r="T408" s="23"/>
      <c r="U408" s="25"/>
      <c r="V408" s="25"/>
      <c r="W408" s="25"/>
      <c r="X408" s="25"/>
      <c r="Y408" s="25"/>
      <c r="Z408" s="25"/>
      <c r="AA408" s="26"/>
    </row>
    <row r="409" spans="13:27" x14ac:dyDescent="0.25">
      <c r="M409" s="24"/>
      <c r="N409" s="24"/>
      <c r="O409" s="24"/>
      <c r="P409" s="24"/>
      <c r="Q409" s="24"/>
      <c r="R409" s="23"/>
      <c r="S409" s="23"/>
      <c r="T409" s="23"/>
      <c r="U409" s="25"/>
      <c r="V409" s="25"/>
      <c r="W409" s="25"/>
      <c r="X409" s="25"/>
      <c r="Y409" s="25"/>
      <c r="Z409" s="25"/>
      <c r="AA409" s="26"/>
    </row>
    <row r="410" spans="13:27" x14ac:dyDescent="0.25">
      <c r="M410" s="24"/>
      <c r="N410" s="24"/>
      <c r="O410" s="24"/>
      <c r="P410" s="24"/>
      <c r="Q410" s="24"/>
      <c r="R410" s="23"/>
      <c r="S410" s="23"/>
      <c r="T410" s="23"/>
      <c r="U410" s="25"/>
      <c r="V410" s="25"/>
      <c r="W410" s="25"/>
      <c r="X410" s="25"/>
      <c r="Y410" s="25"/>
      <c r="Z410" s="25"/>
      <c r="AA410" s="26"/>
    </row>
    <row r="411" spans="13:27" x14ac:dyDescent="0.25">
      <c r="M411" s="24"/>
      <c r="N411" s="24"/>
      <c r="O411" s="24"/>
      <c r="P411" s="24"/>
      <c r="Q411" s="24"/>
      <c r="R411" s="23"/>
      <c r="S411" s="23"/>
      <c r="T411" s="23"/>
      <c r="U411" s="25"/>
      <c r="V411" s="25"/>
      <c r="W411" s="25"/>
      <c r="X411" s="25"/>
      <c r="Y411" s="25"/>
      <c r="Z411" s="25"/>
      <c r="AA411" s="26"/>
    </row>
    <row r="412" spans="13:27" x14ac:dyDescent="0.25">
      <c r="M412" s="24"/>
      <c r="N412" s="24"/>
      <c r="O412" s="24"/>
      <c r="P412" s="24"/>
      <c r="Q412" s="24"/>
      <c r="R412" s="23"/>
      <c r="S412" s="23"/>
      <c r="T412" s="23"/>
      <c r="U412" s="25"/>
      <c r="V412" s="25"/>
      <c r="W412" s="25"/>
      <c r="X412" s="25"/>
      <c r="Y412" s="25"/>
      <c r="Z412" s="25"/>
      <c r="AA412" s="26"/>
    </row>
    <row r="413" spans="13:27" x14ac:dyDescent="0.25">
      <c r="M413" s="24"/>
      <c r="N413" s="24"/>
      <c r="O413" s="24"/>
      <c r="P413" s="24"/>
      <c r="Q413" s="24"/>
      <c r="R413" s="23"/>
      <c r="S413" s="23"/>
      <c r="T413" s="23"/>
      <c r="U413" s="25"/>
      <c r="V413" s="25"/>
      <c r="W413" s="25"/>
      <c r="X413" s="25"/>
      <c r="Y413" s="25"/>
      <c r="Z413" s="25"/>
      <c r="AA413" s="26"/>
    </row>
    <row r="414" spans="13:27" x14ac:dyDescent="0.25">
      <c r="M414" s="24"/>
      <c r="N414" s="24"/>
      <c r="O414" s="24"/>
      <c r="P414" s="24"/>
      <c r="Q414" s="24"/>
      <c r="R414" s="23"/>
      <c r="S414" s="23"/>
      <c r="T414" s="23"/>
      <c r="U414" s="25"/>
      <c r="V414" s="25"/>
      <c r="W414" s="25"/>
      <c r="X414" s="25"/>
      <c r="Y414" s="25"/>
      <c r="Z414" s="25"/>
      <c r="AA414" s="26"/>
    </row>
    <row r="415" spans="13:27" x14ac:dyDescent="0.25">
      <c r="M415" s="24"/>
      <c r="N415" s="24"/>
      <c r="O415" s="24"/>
      <c r="P415" s="24"/>
      <c r="Q415" s="24"/>
      <c r="R415" s="23"/>
      <c r="S415" s="23"/>
      <c r="T415" s="23"/>
      <c r="U415" s="25"/>
      <c r="V415" s="25"/>
      <c r="W415" s="25"/>
      <c r="X415" s="25"/>
      <c r="Y415" s="25"/>
      <c r="Z415" s="25"/>
      <c r="AA415" s="26"/>
    </row>
    <row r="416" spans="13:27" x14ac:dyDescent="0.25">
      <c r="M416" s="24"/>
      <c r="N416" s="24"/>
      <c r="O416" s="24"/>
      <c r="P416" s="24"/>
      <c r="Q416" s="24"/>
      <c r="R416" s="23"/>
      <c r="S416" s="23"/>
      <c r="T416" s="23"/>
      <c r="U416" s="25"/>
      <c r="V416" s="25"/>
      <c r="W416" s="25"/>
      <c r="X416" s="25"/>
      <c r="Y416" s="25"/>
      <c r="Z416" s="25"/>
      <c r="AA416" s="26"/>
    </row>
    <row r="417" spans="13:27" x14ac:dyDescent="0.25">
      <c r="M417" s="24"/>
      <c r="N417" s="24"/>
      <c r="O417" s="24"/>
      <c r="P417" s="24"/>
      <c r="Q417" s="24"/>
      <c r="R417" s="23"/>
      <c r="S417" s="23"/>
      <c r="T417" s="23"/>
      <c r="U417" s="25"/>
      <c r="V417" s="25"/>
      <c r="W417" s="25"/>
      <c r="X417" s="25"/>
      <c r="Y417" s="25"/>
      <c r="Z417" s="25"/>
      <c r="AA417" s="26"/>
    </row>
    <row r="418" spans="13:27" x14ac:dyDescent="0.25">
      <c r="M418" s="24"/>
      <c r="N418" s="24"/>
      <c r="O418" s="24"/>
      <c r="P418" s="24"/>
      <c r="Q418" s="24"/>
      <c r="R418" s="23"/>
      <c r="S418" s="23"/>
      <c r="T418" s="23"/>
      <c r="U418" s="25"/>
      <c r="V418" s="25"/>
      <c r="W418" s="25"/>
      <c r="X418" s="25"/>
      <c r="Y418" s="25"/>
      <c r="Z418" s="25"/>
      <c r="AA418" s="26"/>
    </row>
    <row r="419" spans="13:27" x14ac:dyDescent="0.25">
      <c r="M419" s="24"/>
      <c r="N419" s="24"/>
      <c r="O419" s="24"/>
      <c r="P419" s="24"/>
      <c r="Q419" s="24"/>
      <c r="R419" s="23"/>
      <c r="S419" s="23"/>
      <c r="T419" s="23"/>
      <c r="U419" s="25"/>
      <c r="V419" s="25"/>
      <c r="W419" s="25"/>
      <c r="X419" s="25"/>
      <c r="Y419" s="25"/>
      <c r="Z419" s="25"/>
      <c r="AA419" s="26"/>
    </row>
    <row r="420" spans="13:27" x14ac:dyDescent="0.25">
      <c r="M420" s="24"/>
      <c r="N420" s="24"/>
      <c r="O420" s="24"/>
      <c r="P420" s="24"/>
      <c r="Q420" s="24"/>
      <c r="R420" s="23"/>
      <c r="S420" s="23"/>
      <c r="T420" s="23"/>
      <c r="U420" s="25"/>
      <c r="V420" s="25"/>
      <c r="W420" s="25"/>
      <c r="X420" s="25"/>
      <c r="Y420" s="25"/>
      <c r="Z420" s="25"/>
      <c r="AA420" s="26"/>
    </row>
    <row r="421" spans="13:27" x14ac:dyDescent="0.25">
      <c r="M421" s="24"/>
      <c r="N421" s="24"/>
      <c r="O421" s="24"/>
      <c r="P421" s="24"/>
      <c r="Q421" s="24"/>
      <c r="R421" s="23"/>
      <c r="S421" s="23"/>
      <c r="T421" s="23"/>
      <c r="U421" s="25"/>
      <c r="V421" s="25"/>
      <c r="W421" s="25"/>
      <c r="X421" s="25"/>
      <c r="Y421" s="25"/>
      <c r="Z421" s="25"/>
      <c r="AA421" s="26"/>
    </row>
    <row r="422" spans="13:27" x14ac:dyDescent="0.25">
      <c r="M422" s="24"/>
      <c r="N422" s="24"/>
      <c r="O422" s="24"/>
      <c r="P422" s="24"/>
      <c r="Q422" s="24"/>
      <c r="R422" s="23"/>
      <c r="S422" s="23"/>
      <c r="T422" s="23"/>
      <c r="U422" s="25"/>
      <c r="V422" s="25"/>
      <c r="W422" s="25"/>
      <c r="X422" s="25"/>
      <c r="Y422" s="25"/>
      <c r="Z422" s="25"/>
      <c r="AA422" s="26"/>
    </row>
    <row r="423" spans="13:27" x14ac:dyDescent="0.25">
      <c r="M423" s="24"/>
      <c r="N423" s="24"/>
      <c r="O423" s="24"/>
      <c r="P423" s="24"/>
      <c r="Q423" s="24"/>
      <c r="R423" s="23"/>
      <c r="S423" s="23"/>
      <c r="T423" s="23"/>
      <c r="U423" s="25"/>
      <c r="V423" s="25"/>
      <c r="W423" s="25"/>
      <c r="X423" s="25"/>
      <c r="Y423" s="25"/>
      <c r="Z423" s="25"/>
      <c r="AA423" s="26"/>
    </row>
    <row r="424" spans="13:27" x14ac:dyDescent="0.25">
      <c r="M424" s="24"/>
      <c r="N424" s="24"/>
      <c r="O424" s="24"/>
      <c r="P424" s="24"/>
      <c r="Q424" s="24"/>
      <c r="R424" s="23"/>
      <c r="S424" s="23"/>
      <c r="T424" s="23"/>
      <c r="U424" s="25"/>
      <c r="V424" s="25"/>
      <c r="W424" s="25"/>
      <c r="X424" s="25"/>
      <c r="Y424" s="25"/>
      <c r="Z424" s="25"/>
      <c r="AA424" s="26"/>
    </row>
    <row r="425" spans="13:27" x14ac:dyDescent="0.25">
      <c r="M425" s="24"/>
      <c r="N425" s="24"/>
      <c r="O425" s="24"/>
      <c r="P425" s="24"/>
      <c r="Q425" s="24"/>
      <c r="R425" s="23"/>
      <c r="S425" s="23"/>
      <c r="T425" s="23"/>
      <c r="U425" s="25"/>
      <c r="V425" s="25"/>
      <c r="W425" s="25"/>
      <c r="X425" s="25"/>
      <c r="Y425" s="25"/>
      <c r="Z425" s="25"/>
      <c r="AA425" s="26"/>
    </row>
    <row r="426" spans="13:27" x14ac:dyDescent="0.25">
      <c r="M426" s="24"/>
      <c r="N426" s="24"/>
      <c r="O426" s="24"/>
      <c r="P426" s="24"/>
      <c r="Q426" s="24"/>
      <c r="R426" s="23"/>
      <c r="S426" s="23"/>
      <c r="T426" s="23"/>
      <c r="U426" s="25"/>
      <c r="V426" s="25"/>
      <c r="W426" s="25"/>
      <c r="X426" s="25"/>
      <c r="Y426" s="25"/>
      <c r="Z426" s="25"/>
      <c r="AA426" s="26"/>
    </row>
    <row r="427" spans="13:27" x14ac:dyDescent="0.25">
      <c r="M427" s="24"/>
      <c r="N427" s="24"/>
      <c r="O427" s="24"/>
      <c r="P427" s="24"/>
      <c r="Q427" s="24"/>
      <c r="R427" s="23"/>
      <c r="S427" s="23"/>
      <c r="T427" s="23"/>
      <c r="U427" s="25"/>
      <c r="V427" s="25"/>
      <c r="W427" s="25"/>
      <c r="X427" s="25"/>
      <c r="Y427" s="25"/>
      <c r="Z427" s="25"/>
      <c r="AA427" s="26"/>
    </row>
    <row r="428" spans="13:27" x14ac:dyDescent="0.25">
      <c r="M428" s="24"/>
      <c r="N428" s="24"/>
      <c r="O428" s="24"/>
      <c r="P428" s="24"/>
      <c r="Q428" s="24"/>
      <c r="R428" s="23"/>
      <c r="S428" s="23"/>
      <c r="T428" s="23"/>
      <c r="U428" s="25"/>
      <c r="V428" s="25"/>
      <c r="W428" s="25"/>
      <c r="X428" s="25"/>
      <c r="Y428" s="25"/>
      <c r="Z428" s="25"/>
      <c r="AA428" s="26"/>
    </row>
    <row r="429" spans="13:27" x14ac:dyDescent="0.25">
      <c r="M429" s="24"/>
      <c r="N429" s="24"/>
      <c r="O429" s="24"/>
      <c r="P429" s="24"/>
      <c r="Q429" s="24"/>
      <c r="R429" s="23"/>
      <c r="S429" s="23"/>
      <c r="T429" s="23"/>
      <c r="U429" s="25"/>
      <c r="V429" s="25"/>
      <c r="W429" s="25"/>
      <c r="X429" s="25"/>
      <c r="Y429" s="25"/>
      <c r="Z429" s="25"/>
      <c r="AA429" s="26"/>
    </row>
    <row r="430" spans="13:27" x14ac:dyDescent="0.25">
      <c r="M430" s="24"/>
      <c r="N430" s="24"/>
      <c r="O430" s="24"/>
      <c r="P430" s="24"/>
      <c r="Q430" s="24"/>
      <c r="R430" s="23"/>
      <c r="S430" s="23"/>
      <c r="T430" s="23"/>
      <c r="U430" s="25"/>
      <c r="V430" s="25"/>
      <c r="W430" s="25"/>
      <c r="X430" s="25"/>
      <c r="Y430" s="25"/>
      <c r="Z430" s="25"/>
      <c r="AA430" s="26"/>
    </row>
    <row r="431" spans="13:27" x14ac:dyDescent="0.25">
      <c r="M431" s="24"/>
      <c r="N431" s="24"/>
      <c r="O431" s="24"/>
      <c r="P431" s="24"/>
      <c r="Q431" s="24"/>
      <c r="R431" s="23"/>
      <c r="S431" s="23"/>
      <c r="T431" s="23"/>
      <c r="U431" s="25"/>
      <c r="V431" s="25"/>
      <c r="W431" s="25"/>
      <c r="X431" s="25"/>
      <c r="Y431" s="25"/>
      <c r="Z431" s="25"/>
      <c r="AA431" s="26"/>
    </row>
    <row r="432" spans="13:27" x14ac:dyDescent="0.25">
      <c r="M432" s="24"/>
      <c r="N432" s="24"/>
      <c r="O432" s="24"/>
      <c r="P432" s="24"/>
      <c r="Q432" s="24"/>
      <c r="R432" s="23"/>
      <c r="S432" s="23"/>
      <c r="T432" s="23"/>
      <c r="U432" s="25"/>
      <c r="V432" s="25"/>
      <c r="W432" s="25"/>
      <c r="X432" s="25"/>
      <c r="Y432" s="25"/>
      <c r="Z432" s="25"/>
      <c r="AA432" s="26"/>
    </row>
    <row r="433" spans="13:27" x14ac:dyDescent="0.25">
      <c r="M433" s="24"/>
      <c r="N433" s="24"/>
      <c r="O433" s="24"/>
      <c r="P433" s="24"/>
      <c r="Q433" s="24"/>
      <c r="R433" s="23"/>
      <c r="S433" s="23"/>
      <c r="T433" s="23"/>
      <c r="U433" s="25"/>
      <c r="V433" s="25"/>
      <c r="W433" s="25"/>
      <c r="X433" s="25"/>
      <c r="Y433" s="25"/>
      <c r="Z433" s="25"/>
      <c r="AA433" s="26"/>
    </row>
    <row r="434" spans="13:27" x14ac:dyDescent="0.25">
      <c r="M434" s="24"/>
      <c r="N434" s="24"/>
      <c r="O434" s="24"/>
      <c r="P434" s="24"/>
      <c r="Q434" s="24"/>
      <c r="R434" s="23"/>
      <c r="S434" s="23"/>
      <c r="T434" s="23"/>
      <c r="U434" s="25"/>
      <c r="V434" s="25"/>
      <c r="W434" s="25"/>
      <c r="X434" s="25"/>
      <c r="Y434" s="25"/>
      <c r="Z434" s="25"/>
      <c r="AA434" s="26"/>
    </row>
    <row r="435" spans="13:27" x14ac:dyDescent="0.25">
      <c r="M435" s="24"/>
      <c r="N435" s="24"/>
      <c r="O435" s="24"/>
      <c r="P435" s="24"/>
      <c r="Q435" s="24"/>
      <c r="R435" s="23"/>
      <c r="S435" s="23"/>
      <c r="T435" s="23"/>
      <c r="U435" s="25"/>
      <c r="V435" s="25"/>
      <c r="W435" s="25"/>
      <c r="X435" s="25"/>
      <c r="Y435" s="25"/>
      <c r="Z435" s="25"/>
      <c r="AA435" s="26"/>
    </row>
    <row r="436" spans="13:27" x14ac:dyDescent="0.25">
      <c r="M436" s="24"/>
      <c r="N436" s="24"/>
      <c r="O436" s="24"/>
      <c r="P436" s="24"/>
      <c r="Q436" s="24"/>
      <c r="R436" s="23"/>
      <c r="S436" s="23"/>
      <c r="T436" s="23"/>
      <c r="U436" s="25"/>
      <c r="V436" s="25"/>
      <c r="W436" s="25"/>
      <c r="X436" s="25"/>
      <c r="Y436" s="25"/>
      <c r="Z436" s="25"/>
      <c r="AA436" s="26"/>
    </row>
    <row r="437" spans="13:27" x14ac:dyDescent="0.25">
      <c r="M437" s="24"/>
      <c r="N437" s="24"/>
      <c r="O437" s="24"/>
      <c r="P437" s="24"/>
      <c r="Q437" s="24"/>
      <c r="R437" s="23"/>
      <c r="S437" s="23"/>
      <c r="T437" s="23"/>
      <c r="U437" s="25"/>
      <c r="V437" s="25"/>
      <c r="W437" s="25"/>
      <c r="X437" s="25"/>
      <c r="Y437" s="25"/>
      <c r="Z437" s="25"/>
      <c r="AA437" s="26"/>
    </row>
    <row r="438" spans="13:27" x14ac:dyDescent="0.25">
      <c r="M438" s="24"/>
      <c r="N438" s="24"/>
      <c r="O438" s="24"/>
      <c r="P438" s="24"/>
      <c r="Q438" s="24"/>
      <c r="R438" s="23"/>
      <c r="S438" s="23"/>
      <c r="T438" s="23"/>
      <c r="U438" s="25"/>
      <c r="V438" s="25"/>
      <c r="W438" s="25"/>
      <c r="X438" s="25"/>
      <c r="Y438" s="25"/>
      <c r="Z438" s="25"/>
      <c r="AA438" s="26"/>
    </row>
    <row r="439" spans="13:27" x14ac:dyDescent="0.25">
      <c r="M439" s="24"/>
      <c r="N439" s="24"/>
      <c r="O439" s="24"/>
      <c r="P439" s="24"/>
      <c r="Q439" s="24"/>
      <c r="R439" s="23"/>
      <c r="S439" s="23"/>
      <c r="T439" s="23"/>
      <c r="U439" s="25"/>
      <c r="V439" s="25"/>
      <c r="W439" s="25"/>
      <c r="X439" s="25"/>
      <c r="Y439" s="25"/>
      <c r="Z439" s="25"/>
      <c r="AA439" s="26"/>
    </row>
    <row r="440" spans="13:27" x14ac:dyDescent="0.25">
      <c r="M440" s="24"/>
      <c r="N440" s="24"/>
      <c r="O440" s="24"/>
      <c r="P440" s="24"/>
      <c r="Q440" s="24"/>
      <c r="R440" s="23"/>
      <c r="S440" s="23"/>
      <c r="T440" s="23"/>
      <c r="U440" s="25"/>
      <c r="V440" s="25"/>
      <c r="W440" s="25"/>
      <c r="X440" s="25"/>
      <c r="Y440" s="25"/>
      <c r="Z440" s="25"/>
      <c r="AA440" s="26"/>
    </row>
    <row r="441" spans="13:27" x14ac:dyDescent="0.25">
      <c r="M441" s="24"/>
      <c r="N441" s="24"/>
      <c r="O441" s="24"/>
      <c r="P441" s="24"/>
      <c r="Q441" s="24"/>
      <c r="R441" s="23"/>
      <c r="S441" s="23"/>
      <c r="T441" s="23"/>
      <c r="U441" s="25"/>
      <c r="V441" s="25"/>
      <c r="W441" s="25"/>
      <c r="X441" s="25"/>
      <c r="Y441" s="25"/>
      <c r="Z441" s="25"/>
      <c r="AA441" s="26"/>
    </row>
    <row r="442" spans="13:27" x14ac:dyDescent="0.25">
      <c r="M442" s="24"/>
      <c r="N442" s="24"/>
      <c r="O442" s="24"/>
      <c r="P442" s="24"/>
      <c r="Q442" s="24"/>
      <c r="R442" s="23"/>
      <c r="S442" s="23"/>
      <c r="T442" s="23"/>
      <c r="U442" s="25"/>
      <c r="V442" s="25"/>
      <c r="W442" s="25"/>
      <c r="X442" s="25"/>
      <c r="Y442" s="25"/>
      <c r="Z442" s="25"/>
      <c r="AA442" s="26"/>
    </row>
    <row r="443" spans="13:27" x14ac:dyDescent="0.25">
      <c r="M443" s="24"/>
      <c r="N443" s="24"/>
      <c r="O443" s="24"/>
      <c r="P443" s="24"/>
      <c r="Q443" s="24"/>
      <c r="R443" s="23"/>
      <c r="S443" s="23"/>
      <c r="T443" s="23"/>
      <c r="U443" s="25"/>
      <c r="V443" s="25"/>
      <c r="W443" s="25"/>
      <c r="X443" s="25"/>
      <c r="Y443" s="25"/>
      <c r="Z443" s="25"/>
      <c r="AA443" s="26"/>
    </row>
    <row r="444" spans="13:27" x14ac:dyDescent="0.25">
      <c r="M444" s="24"/>
      <c r="N444" s="24"/>
      <c r="O444" s="24"/>
      <c r="P444" s="24"/>
      <c r="Q444" s="24"/>
      <c r="R444" s="23"/>
      <c r="S444" s="23"/>
      <c r="T444" s="23"/>
      <c r="U444" s="25"/>
      <c r="V444" s="25"/>
      <c r="W444" s="25"/>
      <c r="X444" s="25"/>
      <c r="Y444" s="25"/>
      <c r="Z444" s="25"/>
      <c r="AA444" s="26"/>
    </row>
    <row r="445" spans="13:27" x14ac:dyDescent="0.25">
      <c r="M445" s="24"/>
      <c r="N445" s="24"/>
      <c r="O445" s="24"/>
      <c r="P445" s="24"/>
      <c r="Q445" s="24"/>
      <c r="R445" s="23"/>
      <c r="S445" s="23"/>
      <c r="T445" s="23"/>
      <c r="U445" s="25"/>
      <c r="V445" s="25"/>
      <c r="W445" s="25"/>
      <c r="X445" s="25"/>
      <c r="Y445" s="25"/>
      <c r="Z445" s="25"/>
      <c r="AA445" s="26"/>
    </row>
    <row r="446" spans="13:27" x14ac:dyDescent="0.25">
      <c r="M446" s="24"/>
      <c r="N446" s="24"/>
      <c r="O446" s="24"/>
      <c r="P446" s="24"/>
      <c r="Q446" s="24"/>
      <c r="R446" s="23"/>
      <c r="S446" s="23"/>
      <c r="T446" s="23"/>
      <c r="U446" s="25"/>
      <c r="V446" s="25"/>
      <c r="W446" s="25"/>
      <c r="X446" s="25"/>
      <c r="Y446" s="25"/>
      <c r="Z446" s="25"/>
      <c r="AA446" s="26"/>
    </row>
    <row r="447" spans="13:27" x14ac:dyDescent="0.25">
      <c r="M447" s="24"/>
      <c r="N447" s="24"/>
      <c r="O447" s="24"/>
      <c r="P447" s="24"/>
      <c r="Q447" s="24"/>
      <c r="R447" s="23"/>
      <c r="S447" s="23"/>
      <c r="T447" s="23"/>
      <c r="U447" s="25"/>
      <c r="V447" s="25"/>
      <c r="W447" s="25"/>
      <c r="X447" s="25"/>
      <c r="Y447" s="25"/>
      <c r="Z447" s="25"/>
      <c r="AA447" s="26"/>
    </row>
    <row r="448" spans="13:27" x14ac:dyDescent="0.25">
      <c r="M448" s="24"/>
      <c r="N448" s="24"/>
      <c r="O448" s="24"/>
      <c r="P448" s="24"/>
      <c r="Q448" s="24"/>
      <c r="R448" s="23"/>
      <c r="S448" s="23"/>
      <c r="T448" s="23"/>
      <c r="U448" s="25"/>
      <c r="V448" s="25"/>
      <c r="W448" s="25"/>
      <c r="X448" s="25"/>
      <c r="Y448" s="25"/>
      <c r="Z448" s="25"/>
      <c r="AA448" s="26"/>
    </row>
    <row r="449" spans="13:27" x14ac:dyDescent="0.25">
      <c r="M449" s="24"/>
      <c r="N449" s="24"/>
      <c r="O449" s="24"/>
      <c r="P449" s="24"/>
      <c r="Q449" s="24"/>
      <c r="R449" s="23"/>
      <c r="S449" s="23"/>
      <c r="T449" s="23"/>
      <c r="U449" s="25"/>
      <c r="V449" s="25"/>
      <c r="W449" s="25"/>
      <c r="X449" s="25"/>
      <c r="Y449" s="25"/>
      <c r="Z449" s="25"/>
      <c r="AA449" s="26"/>
    </row>
    <row r="450" spans="13:27" x14ac:dyDescent="0.25">
      <c r="M450" s="24"/>
      <c r="N450" s="24"/>
      <c r="O450" s="24"/>
      <c r="P450" s="24"/>
      <c r="Q450" s="24"/>
      <c r="R450" s="23"/>
      <c r="S450" s="23"/>
      <c r="T450" s="23"/>
      <c r="U450" s="25"/>
      <c r="V450" s="25"/>
      <c r="W450" s="25"/>
      <c r="X450" s="25"/>
      <c r="Y450" s="25"/>
      <c r="Z450" s="25"/>
      <c r="AA450" s="26"/>
    </row>
    <row r="451" spans="13:27" x14ac:dyDescent="0.25">
      <c r="M451" s="24"/>
      <c r="N451" s="24"/>
      <c r="O451" s="24"/>
      <c r="P451" s="24"/>
      <c r="Q451" s="24"/>
      <c r="R451" s="23"/>
      <c r="S451" s="23"/>
      <c r="T451" s="23"/>
      <c r="U451" s="25"/>
      <c r="V451" s="25"/>
      <c r="W451" s="25"/>
      <c r="X451" s="25"/>
      <c r="Y451" s="25"/>
      <c r="Z451" s="25"/>
      <c r="AA451" s="26"/>
    </row>
    <row r="452" spans="13:27" x14ac:dyDescent="0.25">
      <c r="M452" s="24"/>
      <c r="N452" s="24"/>
      <c r="O452" s="24"/>
      <c r="P452" s="24"/>
      <c r="Q452" s="24"/>
      <c r="R452" s="23"/>
      <c r="S452" s="23"/>
      <c r="T452" s="23"/>
      <c r="U452" s="25"/>
      <c r="V452" s="25"/>
      <c r="W452" s="25"/>
      <c r="X452" s="25"/>
      <c r="Y452" s="25"/>
      <c r="Z452" s="25"/>
      <c r="AA452" s="26"/>
    </row>
    <row r="453" spans="13:27" x14ac:dyDescent="0.25">
      <c r="M453" s="24"/>
      <c r="N453" s="24"/>
      <c r="O453" s="24"/>
      <c r="P453" s="24"/>
      <c r="Q453" s="24"/>
      <c r="R453" s="23"/>
      <c r="S453" s="23"/>
      <c r="T453" s="23"/>
      <c r="U453" s="25"/>
      <c r="V453" s="25"/>
      <c r="W453" s="25"/>
      <c r="X453" s="25"/>
      <c r="Y453" s="25"/>
      <c r="Z453" s="25"/>
      <c r="AA453" s="26"/>
    </row>
    <row r="454" spans="13:27" x14ac:dyDescent="0.25">
      <c r="M454" s="24"/>
      <c r="N454" s="24"/>
      <c r="O454" s="24"/>
      <c r="P454" s="24"/>
      <c r="Q454" s="24"/>
      <c r="R454" s="23"/>
      <c r="S454" s="23"/>
      <c r="T454" s="23"/>
      <c r="U454" s="25"/>
      <c r="V454" s="25"/>
      <c r="W454" s="25"/>
      <c r="X454" s="25"/>
      <c r="Y454" s="25"/>
      <c r="Z454" s="25"/>
      <c r="AA454" s="26"/>
    </row>
    <row r="455" spans="13:27" x14ac:dyDescent="0.25">
      <c r="M455" s="24"/>
      <c r="N455" s="24"/>
      <c r="O455" s="24"/>
      <c r="P455" s="24"/>
      <c r="Q455" s="24"/>
      <c r="R455" s="23"/>
      <c r="S455" s="23"/>
      <c r="T455" s="23"/>
      <c r="U455" s="25"/>
      <c r="V455" s="25"/>
      <c r="W455" s="25"/>
      <c r="X455" s="25"/>
      <c r="Y455" s="25"/>
      <c r="Z455" s="25"/>
      <c r="AA455" s="26"/>
    </row>
    <row r="456" spans="13:27" x14ac:dyDescent="0.25">
      <c r="M456" s="24"/>
      <c r="N456" s="24"/>
      <c r="O456" s="24"/>
      <c r="P456" s="24"/>
      <c r="Q456" s="24"/>
      <c r="R456" s="23"/>
      <c r="S456" s="23"/>
      <c r="T456" s="23"/>
      <c r="U456" s="25"/>
      <c r="V456" s="25"/>
      <c r="W456" s="25"/>
      <c r="X456" s="25"/>
      <c r="Y456" s="25"/>
      <c r="Z456" s="25"/>
      <c r="AA456" s="26"/>
    </row>
    <row r="457" spans="13:27" x14ac:dyDescent="0.25">
      <c r="M457" s="24"/>
      <c r="N457" s="24"/>
      <c r="O457" s="24"/>
      <c r="P457" s="24"/>
      <c r="Q457" s="24"/>
      <c r="R457" s="23"/>
      <c r="S457" s="23"/>
      <c r="T457" s="23"/>
      <c r="U457" s="25"/>
      <c r="V457" s="25"/>
      <c r="W457" s="25"/>
      <c r="X457" s="25"/>
      <c r="Y457" s="25"/>
      <c r="Z457" s="25"/>
      <c r="AA457" s="26"/>
    </row>
    <row r="458" spans="13:27" x14ac:dyDescent="0.25">
      <c r="M458" s="24"/>
      <c r="N458" s="24"/>
      <c r="O458" s="24"/>
      <c r="P458" s="24"/>
      <c r="Q458" s="24"/>
      <c r="R458" s="23"/>
      <c r="S458" s="23"/>
      <c r="T458" s="23"/>
      <c r="U458" s="25"/>
      <c r="V458" s="25"/>
      <c r="W458" s="25"/>
      <c r="X458" s="25"/>
      <c r="Y458" s="25"/>
      <c r="Z458" s="25"/>
      <c r="AA458" s="26"/>
    </row>
    <row r="459" spans="13:27" x14ac:dyDescent="0.25">
      <c r="M459" s="24"/>
      <c r="N459" s="24"/>
      <c r="O459" s="24"/>
      <c r="P459" s="24"/>
      <c r="Q459" s="24"/>
      <c r="R459" s="23"/>
      <c r="S459" s="23"/>
      <c r="T459" s="23"/>
      <c r="U459" s="25"/>
      <c r="V459" s="25"/>
      <c r="W459" s="25"/>
      <c r="X459" s="25"/>
      <c r="Y459" s="25"/>
      <c r="Z459" s="25"/>
      <c r="AA459" s="26"/>
    </row>
    <row r="460" spans="13:27" x14ac:dyDescent="0.25">
      <c r="M460" s="24"/>
      <c r="N460" s="24"/>
      <c r="O460" s="24"/>
      <c r="P460" s="24"/>
      <c r="Q460" s="24"/>
      <c r="R460" s="23"/>
      <c r="S460" s="23"/>
      <c r="T460" s="23"/>
      <c r="U460" s="25"/>
      <c r="V460" s="25"/>
      <c r="W460" s="25"/>
      <c r="X460" s="25"/>
      <c r="Y460" s="25"/>
      <c r="Z460" s="25"/>
      <c r="AA460" s="26"/>
    </row>
    <row r="461" spans="13:27" x14ac:dyDescent="0.25">
      <c r="M461" s="24"/>
      <c r="N461" s="24"/>
      <c r="O461" s="24"/>
      <c r="P461" s="24"/>
      <c r="Q461" s="24"/>
      <c r="R461" s="23"/>
      <c r="S461" s="23"/>
      <c r="T461" s="23"/>
      <c r="U461" s="25"/>
      <c r="V461" s="25"/>
      <c r="W461" s="25"/>
      <c r="X461" s="25"/>
      <c r="Y461" s="25"/>
      <c r="Z461" s="25"/>
      <c r="AA461" s="26"/>
    </row>
    <row r="462" spans="13:27" x14ac:dyDescent="0.25">
      <c r="M462" s="24"/>
      <c r="N462" s="24"/>
      <c r="O462" s="24"/>
      <c r="P462" s="24"/>
      <c r="Q462" s="24"/>
      <c r="R462" s="23"/>
      <c r="S462" s="23"/>
      <c r="T462" s="23"/>
      <c r="U462" s="25"/>
      <c r="V462" s="25"/>
      <c r="W462" s="25"/>
      <c r="X462" s="25"/>
      <c r="Y462" s="25"/>
      <c r="Z462" s="25"/>
      <c r="AA462" s="26"/>
    </row>
    <row r="463" spans="13:27" x14ac:dyDescent="0.25">
      <c r="M463" s="24"/>
      <c r="N463" s="24"/>
      <c r="O463" s="24"/>
      <c r="P463" s="24"/>
      <c r="Q463" s="24"/>
      <c r="R463" s="23"/>
      <c r="S463" s="23"/>
      <c r="T463" s="23"/>
      <c r="U463" s="25"/>
      <c r="V463" s="25"/>
      <c r="W463" s="25"/>
      <c r="X463" s="25"/>
      <c r="Y463" s="25"/>
      <c r="Z463" s="25"/>
      <c r="AA463" s="26"/>
    </row>
    <row r="464" spans="13:27" x14ac:dyDescent="0.25">
      <c r="M464" s="24"/>
      <c r="N464" s="24"/>
      <c r="O464" s="24"/>
      <c r="P464" s="24"/>
      <c r="Q464" s="24"/>
      <c r="R464" s="23"/>
      <c r="S464" s="23"/>
      <c r="T464" s="23"/>
      <c r="U464" s="25"/>
      <c r="V464" s="25"/>
      <c r="W464" s="25"/>
      <c r="X464" s="25"/>
      <c r="Y464" s="25"/>
      <c r="Z464" s="25"/>
      <c r="AA464" s="26"/>
    </row>
    <row r="465" spans="13:27" x14ac:dyDescent="0.25">
      <c r="M465" s="24"/>
      <c r="N465" s="24"/>
      <c r="O465" s="24"/>
      <c r="P465" s="24"/>
      <c r="Q465" s="24"/>
      <c r="R465" s="23"/>
      <c r="S465" s="23"/>
      <c r="T465" s="23"/>
      <c r="U465" s="25"/>
      <c r="V465" s="25"/>
      <c r="W465" s="25"/>
      <c r="X465" s="25"/>
      <c r="Y465" s="25"/>
      <c r="Z465" s="25"/>
      <c r="AA465" s="26"/>
    </row>
    <row r="466" spans="13:27" x14ac:dyDescent="0.25">
      <c r="M466" s="24"/>
      <c r="N466" s="24"/>
      <c r="O466" s="24"/>
      <c r="P466" s="24"/>
      <c r="Q466" s="24"/>
      <c r="R466" s="23"/>
      <c r="S466" s="23"/>
      <c r="T466" s="23"/>
      <c r="U466" s="25"/>
      <c r="V466" s="25"/>
      <c r="W466" s="25"/>
      <c r="X466" s="25"/>
      <c r="Y466" s="25"/>
      <c r="Z466" s="25"/>
      <c r="AA466" s="26"/>
    </row>
    <row r="467" spans="13:27" x14ac:dyDescent="0.25">
      <c r="M467" s="24"/>
      <c r="N467" s="24"/>
      <c r="O467" s="24"/>
      <c r="P467" s="24"/>
      <c r="Q467" s="24"/>
      <c r="R467" s="23"/>
      <c r="S467" s="23"/>
      <c r="T467" s="23"/>
      <c r="U467" s="25"/>
      <c r="V467" s="25"/>
      <c r="W467" s="25"/>
      <c r="X467" s="25"/>
      <c r="Y467" s="25"/>
      <c r="Z467" s="25"/>
      <c r="AA467" s="26"/>
    </row>
    <row r="468" spans="13:27" x14ac:dyDescent="0.25">
      <c r="M468" s="24"/>
      <c r="N468" s="24"/>
      <c r="O468" s="24"/>
      <c r="P468" s="24"/>
      <c r="Q468" s="24"/>
      <c r="R468" s="23"/>
      <c r="S468" s="23"/>
      <c r="T468" s="23"/>
      <c r="U468" s="25"/>
      <c r="V468" s="25"/>
      <c r="W468" s="25"/>
      <c r="X468" s="25"/>
      <c r="Y468" s="25"/>
      <c r="Z468" s="25"/>
      <c r="AA468" s="26"/>
    </row>
    <row r="469" spans="13:27" x14ac:dyDescent="0.25">
      <c r="M469" s="24"/>
      <c r="N469" s="24"/>
      <c r="O469" s="24"/>
      <c r="P469" s="24"/>
      <c r="Q469" s="24"/>
      <c r="R469" s="23"/>
      <c r="S469" s="23"/>
      <c r="T469" s="23"/>
      <c r="U469" s="25"/>
      <c r="V469" s="25"/>
      <c r="W469" s="25"/>
      <c r="X469" s="25"/>
      <c r="Y469" s="25"/>
      <c r="Z469" s="25"/>
      <c r="AA469" s="26"/>
    </row>
    <row r="470" spans="13:27" x14ac:dyDescent="0.25">
      <c r="M470" s="24"/>
      <c r="N470" s="24"/>
      <c r="O470" s="24"/>
      <c r="P470" s="24"/>
      <c r="Q470" s="24"/>
      <c r="R470" s="23"/>
      <c r="S470" s="23"/>
      <c r="T470" s="23"/>
      <c r="U470" s="25"/>
      <c r="V470" s="25"/>
      <c r="W470" s="25"/>
      <c r="X470" s="25"/>
      <c r="Y470" s="25"/>
      <c r="Z470" s="25"/>
      <c r="AA470" s="26"/>
    </row>
    <row r="471" spans="13:27" x14ac:dyDescent="0.25">
      <c r="M471" s="24"/>
      <c r="N471" s="24"/>
      <c r="O471" s="24"/>
      <c r="P471" s="24"/>
      <c r="Q471" s="24"/>
      <c r="R471" s="23"/>
      <c r="S471" s="23"/>
      <c r="T471" s="23"/>
      <c r="U471" s="25"/>
      <c r="V471" s="25"/>
      <c r="W471" s="25"/>
      <c r="X471" s="25"/>
      <c r="Y471" s="25"/>
      <c r="Z471" s="25"/>
      <c r="AA471" s="26"/>
    </row>
    <row r="472" spans="13:27" x14ac:dyDescent="0.25">
      <c r="M472" s="24"/>
      <c r="N472" s="24"/>
      <c r="O472" s="24"/>
      <c r="P472" s="24"/>
      <c r="Q472" s="24"/>
      <c r="R472" s="23"/>
      <c r="S472" s="23"/>
      <c r="T472" s="23"/>
      <c r="U472" s="25"/>
      <c r="V472" s="25"/>
      <c r="W472" s="25"/>
      <c r="X472" s="25"/>
      <c r="Y472" s="25"/>
      <c r="Z472" s="25"/>
      <c r="AA472" s="26"/>
    </row>
    <row r="473" spans="13:27" x14ac:dyDescent="0.25">
      <c r="M473" s="24"/>
      <c r="N473" s="24"/>
      <c r="O473" s="24"/>
      <c r="P473" s="24"/>
      <c r="Q473" s="24"/>
      <c r="R473" s="23"/>
      <c r="S473" s="23"/>
      <c r="T473" s="23"/>
      <c r="U473" s="25"/>
      <c r="V473" s="25"/>
      <c r="W473" s="25"/>
      <c r="X473" s="25"/>
      <c r="Y473" s="25"/>
      <c r="Z473" s="25"/>
      <c r="AA473" s="26"/>
    </row>
    <row r="474" spans="13:27" x14ac:dyDescent="0.25">
      <c r="M474" s="24"/>
      <c r="N474" s="24"/>
      <c r="O474" s="24"/>
      <c r="P474" s="24"/>
      <c r="Q474" s="24"/>
      <c r="R474" s="23"/>
      <c r="S474" s="23"/>
      <c r="T474" s="23"/>
      <c r="U474" s="25"/>
      <c r="V474" s="25"/>
      <c r="W474" s="25"/>
      <c r="X474" s="25"/>
      <c r="Y474" s="25"/>
      <c r="Z474" s="25"/>
      <c r="AA474" s="26"/>
    </row>
    <row r="475" spans="13:27" x14ac:dyDescent="0.25">
      <c r="M475" s="24"/>
      <c r="N475" s="24"/>
      <c r="O475" s="24"/>
      <c r="P475" s="24"/>
      <c r="Q475" s="24"/>
      <c r="R475" s="23"/>
      <c r="S475" s="23"/>
      <c r="T475" s="23"/>
      <c r="U475" s="25"/>
      <c r="V475" s="25"/>
      <c r="W475" s="25"/>
      <c r="X475" s="25"/>
      <c r="Y475" s="25"/>
      <c r="Z475" s="25"/>
      <c r="AA475" s="26"/>
    </row>
    <row r="476" spans="13:27" x14ac:dyDescent="0.25">
      <c r="M476" s="24"/>
      <c r="N476" s="24"/>
      <c r="O476" s="24"/>
      <c r="P476" s="24"/>
      <c r="Q476" s="24"/>
      <c r="R476" s="23"/>
      <c r="S476" s="23"/>
      <c r="T476" s="23"/>
      <c r="U476" s="25"/>
      <c r="V476" s="25"/>
      <c r="W476" s="25"/>
      <c r="X476" s="25"/>
      <c r="Y476" s="25"/>
      <c r="Z476" s="25"/>
      <c r="AA476" s="26"/>
    </row>
    <row r="477" spans="13:27" x14ac:dyDescent="0.25">
      <c r="M477" s="24"/>
      <c r="N477" s="24"/>
      <c r="O477" s="24"/>
      <c r="P477" s="24"/>
      <c r="Q477" s="24"/>
      <c r="R477" s="23"/>
      <c r="S477" s="23"/>
      <c r="T477" s="23"/>
      <c r="U477" s="25"/>
      <c r="V477" s="25"/>
      <c r="W477" s="25"/>
      <c r="X477" s="25"/>
      <c r="Y477" s="25"/>
      <c r="Z477" s="25"/>
      <c r="AA477" s="26"/>
    </row>
    <row r="478" spans="13:27" x14ac:dyDescent="0.25">
      <c r="M478" s="24"/>
      <c r="N478" s="24"/>
      <c r="O478" s="24"/>
      <c r="P478" s="24"/>
      <c r="Q478" s="24"/>
      <c r="R478" s="23"/>
      <c r="S478" s="23"/>
      <c r="T478" s="23"/>
      <c r="U478" s="25"/>
      <c r="V478" s="25"/>
      <c r="W478" s="25"/>
      <c r="X478" s="25"/>
      <c r="Y478" s="25"/>
      <c r="Z478" s="25"/>
      <c r="AA478" s="26"/>
    </row>
    <row r="479" spans="13:27" x14ac:dyDescent="0.25">
      <c r="M479" s="24"/>
      <c r="N479" s="24"/>
      <c r="O479" s="24"/>
      <c r="P479" s="24"/>
      <c r="Q479" s="24"/>
      <c r="R479" s="23"/>
      <c r="S479" s="23"/>
      <c r="T479" s="23"/>
      <c r="U479" s="25"/>
      <c r="V479" s="25"/>
      <c r="W479" s="25"/>
      <c r="X479" s="25"/>
      <c r="Y479" s="25"/>
      <c r="Z479" s="25"/>
      <c r="AA479" s="26"/>
    </row>
    <row r="480" spans="13:27" x14ac:dyDescent="0.25">
      <c r="M480" s="24"/>
      <c r="N480" s="24"/>
      <c r="O480" s="24"/>
      <c r="P480" s="24"/>
      <c r="Q480" s="24"/>
      <c r="R480" s="23"/>
      <c r="S480" s="23"/>
      <c r="T480" s="23"/>
      <c r="U480" s="25"/>
      <c r="V480" s="25"/>
      <c r="W480" s="25"/>
      <c r="X480" s="25"/>
      <c r="Y480" s="25"/>
      <c r="Z480" s="25"/>
      <c r="AA480" s="26"/>
    </row>
    <row r="481" spans="13:27" x14ac:dyDescent="0.25">
      <c r="M481" s="24"/>
      <c r="N481" s="24"/>
      <c r="O481" s="24"/>
      <c r="P481" s="24"/>
      <c r="Q481" s="24"/>
      <c r="R481" s="23"/>
      <c r="S481" s="23"/>
      <c r="T481" s="23"/>
      <c r="U481" s="25"/>
      <c r="V481" s="25"/>
      <c r="W481" s="25"/>
      <c r="X481" s="25"/>
      <c r="Y481" s="25"/>
      <c r="Z481" s="25"/>
      <c r="AA481" s="26"/>
    </row>
    <row r="482" spans="13:27" x14ac:dyDescent="0.25">
      <c r="M482" s="24"/>
      <c r="N482" s="24"/>
      <c r="O482" s="24"/>
      <c r="P482" s="24"/>
      <c r="Q482" s="24"/>
      <c r="R482" s="23"/>
      <c r="S482" s="23"/>
      <c r="T482" s="23"/>
      <c r="U482" s="25"/>
      <c r="V482" s="25"/>
      <c r="W482" s="25"/>
      <c r="X482" s="25"/>
      <c r="Y482" s="25"/>
      <c r="Z482" s="25"/>
      <c r="AA482" s="26"/>
    </row>
    <row r="483" spans="13:27" x14ac:dyDescent="0.25">
      <c r="M483" s="24"/>
      <c r="N483" s="24"/>
      <c r="O483" s="24"/>
      <c r="P483" s="24"/>
      <c r="Q483" s="24"/>
      <c r="R483" s="23"/>
      <c r="S483" s="23"/>
      <c r="T483" s="23"/>
      <c r="U483" s="25"/>
      <c r="V483" s="25"/>
      <c r="W483" s="25"/>
      <c r="X483" s="25"/>
      <c r="Y483" s="25"/>
      <c r="Z483" s="25"/>
      <c r="AA483" s="26"/>
    </row>
    <row r="484" spans="13:27" x14ac:dyDescent="0.25">
      <c r="M484" s="24"/>
      <c r="N484" s="24"/>
      <c r="O484" s="24"/>
      <c r="P484" s="24"/>
      <c r="Q484" s="24"/>
      <c r="R484" s="23"/>
      <c r="S484" s="23"/>
      <c r="T484" s="23"/>
      <c r="U484" s="25"/>
      <c r="V484" s="25"/>
      <c r="W484" s="25"/>
      <c r="X484" s="25"/>
      <c r="Y484" s="25"/>
      <c r="Z484" s="25"/>
      <c r="AA484" s="26"/>
    </row>
    <row r="485" spans="13:27" x14ac:dyDescent="0.25">
      <c r="M485" s="24"/>
      <c r="N485" s="24"/>
      <c r="O485" s="24"/>
      <c r="P485" s="24"/>
      <c r="Q485" s="24"/>
      <c r="R485" s="23"/>
      <c r="S485" s="23"/>
      <c r="T485" s="23"/>
      <c r="U485" s="25"/>
      <c r="V485" s="25"/>
      <c r="W485" s="25"/>
      <c r="X485" s="25"/>
      <c r="Y485" s="25"/>
      <c r="Z485" s="25"/>
      <c r="AA485" s="26"/>
    </row>
    <row r="486" spans="13:27" x14ac:dyDescent="0.25">
      <c r="M486" s="24"/>
      <c r="N486" s="24"/>
      <c r="O486" s="24"/>
      <c r="P486" s="24"/>
      <c r="Q486" s="24"/>
      <c r="R486" s="23"/>
      <c r="S486" s="23"/>
      <c r="T486" s="23"/>
      <c r="U486" s="25"/>
      <c r="V486" s="25"/>
      <c r="W486" s="25"/>
      <c r="X486" s="25"/>
      <c r="Y486" s="25"/>
      <c r="Z486" s="25"/>
      <c r="AA486" s="26"/>
    </row>
    <row r="487" spans="13:27" x14ac:dyDescent="0.25">
      <c r="M487" s="24"/>
      <c r="N487" s="24"/>
      <c r="O487" s="24"/>
      <c r="P487" s="24"/>
      <c r="Q487" s="24"/>
      <c r="R487" s="23"/>
      <c r="S487" s="23"/>
      <c r="T487" s="23"/>
      <c r="U487" s="25"/>
      <c r="V487" s="25"/>
      <c r="W487" s="25"/>
      <c r="X487" s="25"/>
      <c r="Y487" s="25"/>
      <c r="Z487" s="25"/>
      <c r="AA487" s="26"/>
    </row>
    <row r="488" spans="13:27" x14ac:dyDescent="0.25">
      <c r="M488" s="24"/>
      <c r="N488" s="24"/>
      <c r="O488" s="24"/>
      <c r="P488" s="24"/>
      <c r="Q488" s="24"/>
      <c r="R488" s="23"/>
      <c r="S488" s="23"/>
      <c r="T488" s="23"/>
      <c r="U488" s="25"/>
      <c r="V488" s="25"/>
      <c r="W488" s="25"/>
      <c r="X488" s="25"/>
      <c r="Y488" s="25"/>
      <c r="Z488" s="25"/>
      <c r="AA488" s="26"/>
    </row>
    <row r="489" spans="13:27" x14ac:dyDescent="0.25">
      <c r="M489" s="24"/>
      <c r="N489" s="24"/>
      <c r="O489" s="24"/>
      <c r="P489" s="24"/>
      <c r="Q489" s="24"/>
      <c r="R489" s="23"/>
      <c r="S489" s="23"/>
      <c r="T489" s="23"/>
      <c r="U489" s="25"/>
      <c r="V489" s="25"/>
      <c r="W489" s="25"/>
      <c r="X489" s="25"/>
      <c r="Y489" s="25"/>
      <c r="Z489" s="25"/>
      <c r="AA489" s="26"/>
    </row>
    <row r="490" spans="13:27" x14ac:dyDescent="0.25">
      <c r="M490" s="24"/>
      <c r="N490" s="24"/>
      <c r="O490" s="24"/>
      <c r="P490" s="24"/>
      <c r="Q490" s="24"/>
      <c r="R490" s="23"/>
      <c r="S490" s="23"/>
      <c r="T490" s="23"/>
      <c r="U490" s="25"/>
      <c r="V490" s="25"/>
      <c r="W490" s="25"/>
      <c r="X490" s="25"/>
      <c r="Y490" s="25"/>
      <c r="Z490" s="25"/>
      <c r="AA490" s="26"/>
    </row>
    <row r="491" spans="13:27" x14ac:dyDescent="0.25">
      <c r="M491" s="24"/>
      <c r="N491" s="24"/>
      <c r="O491" s="24"/>
      <c r="P491" s="24"/>
      <c r="Q491" s="24"/>
      <c r="R491" s="23"/>
      <c r="S491" s="23"/>
      <c r="T491" s="23"/>
      <c r="U491" s="25"/>
      <c r="V491" s="25"/>
      <c r="W491" s="25"/>
      <c r="X491" s="25"/>
      <c r="Y491" s="25"/>
      <c r="Z491" s="25"/>
      <c r="AA491" s="26"/>
    </row>
    <row r="492" spans="13:27" x14ac:dyDescent="0.25">
      <c r="M492" s="24"/>
      <c r="N492" s="24"/>
      <c r="O492" s="24"/>
      <c r="P492" s="24"/>
      <c r="Q492" s="24"/>
      <c r="R492" s="23"/>
      <c r="S492" s="23"/>
      <c r="T492" s="23"/>
      <c r="U492" s="25"/>
      <c r="V492" s="25"/>
      <c r="W492" s="25"/>
      <c r="X492" s="25"/>
      <c r="Y492" s="25"/>
      <c r="Z492" s="25"/>
      <c r="AA492" s="26"/>
    </row>
    <row r="493" spans="13:27" x14ac:dyDescent="0.25">
      <c r="M493" s="24"/>
      <c r="N493" s="24"/>
      <c r="O493" s="24"/>
      <c r="P493" s="24"/>
      <c r="Q493" s="24"/>
      <c r="R493" s="23"/>
      <c r="S493" s="23"/>
      <c r="T493" s="23"/>
      <c r="U493" s="25"/>
      <c r="V493" s="25"/>
      <c r="W493" s="25"/>
      <c r="X493" s="25"/>
      <c r="Y493" s="25"/>
      <c r="Z493" s="25"/>
      <c r="AA493" s="26"/>
    </row>
    <row r="494" spans="13:27" x14ac:dyDescent="0.25">
      <c r="M494" s="24"/>
      <c r="N494" s="24"/>
      <c r="O494" s="24"/>
      <c r="P494" s="24"/>
      <c r="Q494" s="24"/>
      <c r="R494" s="23"/>
      <c r="S494" s="23"/>
      <c r="T494" s="23"/>
      <c r="U494" s="25"/>
      <c r="V494" s="25"/>
      <c r="W494" s="25"/>
      <c r="X494" s="25"/>
      <c r="Y494" s="25"/>
      <c r="Z494" s="25"/>
      <c r="AA494" s="26"/>
    </row>
    <row r="495" spans="13:27" x14ac:dyDescent="0.25">
      <c r="M495" s="24"/>
      <c r="N495" s="24"/>
      <c r="O495" s="24"/>
      <c r="P495" s="24"/>
      <c r="Q495" s="24"/>
      <c r="R495" s="23"/>
      <c r="S495" s="23"/>
      <c r="T495" s="23"/>
      <c r="U495" s="25"/>
      <c r="V495" s="25"/>
      <c r="W495" s="25"/>
      <c r="X495" s="25"/>
      <c r="Y495" s="25"/>
      <c r="Z495" s="25"/>
      <c r="AA495" s="26"/>
    </row>
    <row r="496" spans="13:27" x14ac:dyDescent="0.25">
      <c r="M496" s="24"/>
      <c r="N496" s="24"/>
      <c r="O496" s="24"/>
      <c r="P496" s="24"/>
      <c r="Q496" s="24"/>
      <c r="R496" s="23"/>
      <c r="S496" s="23"/>
      <c r="T496" s="23"/>
      <c r="U496" s="25"/>
      <c r="V496" s="25"/>
      <c r="W496" s="25"/>
      <c r="X496" s="25"/>
      <c r="Y496" s="25"/>
      <c r="Z496" s="25"/>
      <c r="AA496" s="26"/>
    </row>
    <row r="497" spans="13:27" x14ac:dyDescent="0.25">
      <c r="M497" s="24"/>
      <c r="N497" s="24"/>
      <c r="O497" s="24"/>
      <c r="P497" s="24"/>
      <c r="Q497" s="24"/>
      <c r="R497" s="23"/>
      <c r="S497" s="23"/>
      <c r="T497" s="23"/>
      <c r="U497" s="25"/>
      <c r="V497" s="25"/>
      <c r="W497" s="25"/>
      <c r="X497" s="25"/>
      <c r="Y497" s="25"/>
      <c r="Z497" s="25"/>
      <c r="AA497" s="26"/>
    </row>
    <row r="498" spans="13:27" x14ac:dyDescent="0.25">
      <c r="M498" s="24"/>
      <c r="N498" s="24"/>
      <c r="O498" s="24"/>
      <c r="P498" s="24"/>
      <c r="Q498" s="24"/>
      <c r="R498" s="23"/>
      <c r="S498" s="23"/>
      <c r="T498" s="23"/>
      <c r="U498" s="25"/>
      <c r="V498" s="25"/>
      <c r="W498" s="25"/>
      <c r="X498" s="25"/>
      <c r="Y498" s="25"/>
      <c r="Z498" s="25"/>
      <c r="AA498" s="26"/>
    </row>
    <row r="499" spans="13:27" x14ac:dyDescent="0.25">
      <c r="M499" s="24"/>
      <c r="N499" s="24"/>
      <c r="O499" s="24"/>
      <c r="P499" s="24"/>
      <c r="Q499" s="24"/>
      <c r="R499" s="23"/>
      <c r="S499" s="23"/>
      <c r="T499" s="23"/>
      <c r="U499" s="25"/>
      <c r="V499" s="25"/>
      <c r="W499" s="25"/>
      <c r="X499" s="25"/>
      <c r="Y499" s="25"/>
      <c r="Z499" s="25"/>
      <c r="AA499" s="26"/>
    </row>
    <row r="500" spans="13:27" x14ac:dyDescent="0.25">
      <c r="M500" s="24"/>
      <c r="N500" s="24"/>
      <c r="O500" s="24"/>
      <c r="P500" s="24"/>
      <c r="Q500" s="24"/>
      <c r="R500" s="23"/>
      <c r="S500" s="23"/>
      <c r="T500" s="23"/>
      <c r="U500" s="25"/>
      <c r="V500" s="25"/>
      <c r="W500" s="25"/>
      <c r="X500" s="25"/>
      <c r="Y500" s="25"/>
      <c r="Z500" s="25"/>
      <c r="AA500" s="26"/>
    </row>
    <row r="501" spans="13:27" x14ac:dyDescent="0.25">
      <c r="M501" s="24"/>
      <c r="N501" s="24"/>
      <c r="O501" s="24"/>
      <c r="P501" s="24"/>
      <c r="Q501" s="24"/>
      <c r="R501" s="23"/>
      <c r="S501" s="23"/>
      <c r="T501" s="23"/>
      <c r="U501" s="25"/>
      <c r="V501" s="25"/>
      <c r="W501" s="25"/>
      <c r="X501" s="25"/>
      <c r="Y501" s="25"/>
      <c r="Z501" s="25"/>
      <c r="AA501" s="26"/>
    </row>
    <row r="502" spans="13:27" x14ac:dyDescent="0.25">
      <c r="M502" s="24"/>
      <c r="N502" s="24"/>
      <c r="O502" s="24"/>
      <c r="P502" s="24"/>
      <c r="Q502" s="24"/>
      <c r="R502" s="23"/>
      <c r="S502" s="23"/>
      <c r="T502" s="23"/>
      <c r="U502" s="25"/>
      <c r="V502" s="25"/>
      <c r="W502" s="25"/>
      <c r="X502" s="25"/>
      <c r="Y502" s="25"/>
      <c r="Z502" s="25"/>
      <c r="AA502" s="26"/>
    </row>
    <row r="503" spans="13:27" x14ac:dyDescent="0.25">
      <c r="M503" s="24"/>
      <c r="N503" s="24"/>
      <c r="O503" s="24"/>
      <c r="P503" s="24"/>
      <c r="Q503" s="24"/>
      <c r="R503" s="23"/>
      <c r="S503" s="23"/>
      <c r="T503" s="23"/>
      <c r="U503" s="25"/>
      <c r="V503" s="25"/>
      <c r="W503" s="25"/>
      <c r="X503" s="25"/>
      <c r="Y503" s="25"/>
      <c r="Z503" s="25"/>
      <c r="AA503" s="26"/>
    </row>
    <row r="504" spans="13:27" x14ac:dyDescent="0.25">
      <c r="M504" s="24"/>
      <c r="N504" s="24"/>
      <c r="O504" s="24"/>
      <c r="P504" s="24"/>
      <c r="Q504" s="24"/>
      <c r="R504" s="23"/>
      <c r="S504" s="23"/>
      <c r="T504" s="23"/>
      <c r="U504" s="25"/>
      <c r="V504" s="25"/>
      <c r="W504" s="25"/>
      <c r="X504" s="25"/>
      <c r="Y504" s="25"/>
      <c r="Z504" s="25"/>
      <c r="AA504" s="26"/>
    </row>
    <row r="505" spans="13:27" x14ac:dyDescent="0.25">
      <c r="M505" s="24"/>
      <c r="N505" s="24"/>
      <c r="O505" s="24"/>
      <c r="P505" s="24"/>
      <c r="Q505" s="24"/>
      <c r="R505" s="23"/>
      <c r="S505" s="23"/>
      <c r="T505" s="23"/>
      <c r="U505" s="25"/>
      <c r="V505" s="25"/>
      <c r="W505" s="25"/>
      <c r="X505" s="25"/>
      <c r="Y505" s="25"/>
      <c r="Z505" s="25"/>
      <c r="AA505" s="26"/>
    </row>
    <row r="506" spans="13:27" x14ac:dyDescent="0.25">
      <c r="M506" s="24"/>
      <c r="N506" s="24"/>
      <c r="O506" s="24"/>
      <c r="P506" s="24"/>
      <c r="Q506" s="24"/>
      <c r="R506" s="23"/>
      <c r="S506" s="23"/>
      <c r="T506" s="23"/>
      <c r="U506" s="25"/>
      <c r="V506" s="25"/>
      <c r="W506" s="25"/>
      <c r="X506" s="25"/>
      <c r="Y506" s="25"/>
      <c r="Z506" s="25"/>
      <c r="AA506" s="26"/>
    </row>
    <row r="507" spans="13:27" x14ac:dyDescent="0.25">
      <c r="M507" s="24"/>
      <c r="N507" s="24"/>
      <c r="O507" s="24"/>
      <c r="P507" s="24"/>
      <c r="Q507" s="24"/>
      <c r="R507" s="23"/>
      <c r="S507" s="23"/>
      <c r="T507" s="23"/>
      <c r="U507" s="25"/>
      <c r="V507" s="25"/>
      <c r="W507" s="25"/>
      <c r="X507" s="25"/>
      <c r="Y507" s="25"/>
      <c r="Z507" s="25"/>
      <c r="AA507" s="26"/>
    </row>
    <row r="508" spans="13:27" x14ac:dyDescent="0.25">
      <c r="M508" s="24"/>
      <c r="N508" s="24"/>
      <c r="O508" s="24"/>
      <c r="P508" s="24"/>
      <c r="Q508" s="24"/>
      <c r="R508" s="23"/>
      <c r="S508" s="23"/>
      <c r="T508" s="23"/>
      <c r="U508" s="25"/>
      <c r="V508" s="25"/>
      <c r="W508" s="25"/>
      <c r="X508" s="25"/>
      <c r="Y508" s="25"/>
      <c r="Z508" s="25"/>
      <c r="AA508" s="26"/>
    </row>
    <row r="509" spans="13:27" x14ac:dyDescent="0.25">
      <c r="M509" s="24"/>
      <c r="N509" s="24"/>
      <c r="O509" s="24"/>
      <c r="P509" s="24"/>
      <c r="Q509" s="24"/>
      <c r="R509" s="23"/>
      <c r="S509" s="23"/>
      <c r="T509" s="23"/>
      <c r="U509" s="25"/>
      <c r="V509" s="25"/>
      <c r="W509" s="25"/>
      <c r="X509" s="25"/>
      <c r="Y509" s="25"/>
      <c r="Z509" s="25"/>
      <c r="AA509" s="26"/>
    </row>
    <row r="510" spans="13:27" x14ac:dyDescent="0.25">
      <c r="M510" s="24"/>
      <c r="N510" s="24"/>
      <c r="O510" s="24"/>
      <c r="P510" s="24"/>
      <c r="Q510" s="24"/>
      <c r="R510" s="23"/>
      <c r="S510" s="23"/>
      <c r="T510" s="23"/>
      <c r="U510" s="25"/>
      <c r="V510" s="25"/>
      <c r="W510" s="25"/>
      <c r="X510" s="25"/>
      <c r="Y510" s="25"/>
      <c r="Z510" s="25"/>
      <c r="AA510" s="26"/>
    </row>
    <row r="511" spans="13:27" x14ac:dyDescent="0.25">
      <c r="M511" s="24"/>
      <c r="N511" s="24"/>
      <c r="O511" s="24"/>
      <c r="P511" s="24"/>
      <c r="Q511" s="24"/>
      <c r="R511" s="23"/>
      <c r="S511" s="23"/>
      <c r="T511" s="23"/>
      <c r="U511" s="25"/>
      <c r="V511" s="25"/>
      <c r="W511" s="25"/>
      <c r="X511" s="25"/>
      <c r="Y511" s="25"/>
      <c r="Z511" s="25"/>
      <c r="AA511" s="26"/>
    </row>
    <row r="512" spans="13:27" x14ac:dyDescent="0.25">
      <c r="M512" s="24"/>
      <c r="N512" s="24"/>
      <c r="O512" s="24"/>
      <c r="P512" s="24"/>
      <c r="Q512" s="24"/>
      <c r="R512" s="23"/>
      <c r="S512" s="23"/>
      <c r="T512" s="23"/>
      <c r="U512" s="25"/>
      <c r="V512" s="25"/>
      <c r="W512" s="25"/>
      <c r="X512" s="25"/>
      <c r="Y512" s="25"/>
      <c r="Z512" s="25"/>
      <c r="AA512" s="26"/>
    </row>
    <row r="513" spans="13:27" x14ac:dyDescent="0.25">
      <c r="M513" s="24"/>
      <c r="N513" s="24"/>
      <c r="O513" s="24"/>
      <c r="P513" s="24"/>
      <c r="Q513" s="24"/>
      <c r="R513" s="23"/>
      <c r="S513" s="23"/>
      <c r="T513" s="23"/>
      <c r="U513" s="25"/>
      <c r="V513" s="25"/>
      <c r="W513" s="25"/>
      <c r="X513" s="25"/>
      <c r="Y513" s="25"/>
      <c r="Z513" s="25"/>
      <c r="AA513" s="26"/>
    </row>
    <row r="514" spans="13:27" x14ac:dyDescent="0.25">
      <c r="M514" s="24"/>
      <c r="N514" s="24"/>
      <c r="O514" s="24"/>
      <c r="P514" s="24"/>
      <c r="Q514" s="24"/>
      <c r="R514" s="23"/>
      <c r="S514" s="23"/>
      <c r="T514" s="23"/>
      <c r="U514" s="25"/>
      <c r="V514" s="25"/>
      <c r="W514" s="25"/>
      <c r="X514" s="25"/>
      <c r="Y514" s="25"/>
      <c r="Z514" s="25"/>
      <c r="AA514" s="26"/>
    </row>
    <row r="515" spans="13:27" x14ac:dyDescent="0.25">
      <c r="M515" s="24"/>
      <c r="N515" s="24"/>
      <c r="O515" s="24"/>
      <c r="P515" s="24"/>
      <c r="Q515" s="24"/>
      <c r="R515" s="23"/>
      <c r="S515" s="23"/>
      <c r="T515" s="23"/>
      <c r="U515" s="25"/>
      <c r="V515" s="25"/>
      <c r="W515" s="25"/>
      <c r="X515" s="25"/>
      <c r="Y515" s="25"/>
      <c r="Z515" s="25"/>
      <c r="AA515" s="26"/>
    </row>
    <row r="516" spans="13:27" x14ac:dyDescent="0.25">
      <c r="M516" s="24"/>
      <c r="N516" s="24"/>
      <c r="O516" s="24"/>
      <c r="P516" s="24"/>
      <c r="Q516" s="24"/>
      <c r="R516" s="23"/>
      <c r="S516" s="23"/>
      <c r="T516" s="23"/>
      <c r="U516" s="25"/>
      <c r="V516" s="25"/>
      <c r="W516" s="25"/>
      <c r="X516" s="25"/>
      <c r="Y516" s="25"/>
      <c r="Z516" s="25"/>
      <c r="AA516" s="26"/>
    </row>
    <row r="517" spans="13:27" x14ac:dyDescent="0.25">
      <c r="M517" s="24"/>
      <c r="N517" s="24"/>
      <c r="O517" s="24"/>
      <c r="P517" s="24"/>
      <c r="Q517" s="24"/>
      <c r="R517" s="23"/>
      <c r="S517" s="23"/>
      <c r="T517" s="23"/>
      <c r="U517" s="25"/>
      <c r="V517" s="25"/>
      <c r="W517" s="25"/>
      <c r="X517" s="25"/>
      <c r="Y517" s="25"/>
      <c r="Z517" s="25"/>
      <c r="AA517" s="26"/>
    </row>
    <row r="518" spans="13:27" x14ac:dyDescent="0.25">
      <c r="M518" s="24"/>
      <c r="N518" s="24"/>
      <c r="O518" s="24"/>
      <c r="P518" s="24"/>
      <c r="Q518" s="24"/>
      <c r="R518" s="23"/>
      <c r="S518" s="23"/>
      <c r="T518" s="23"/>
      <c r="U518" s="25"/>
      <c r="V518" s="25"/>
      <c r="W518" s="25"/>
      <c r="X518" s="25"/>
      <c r="Y518" s="25"/>
      <c r="Z518" s="25"/>
      <c r="AA518" s="26"/>
    </row>
    <row r="519" spans="13:27" x14ac:dyDescent="0.25">
      <c r="M519" s="24"/>
      <c r="N519" s="24"/>
      <c r="O519" s="24"/>
      <c r="P519" s="24"/>
      <c r="Q519" s="24"/>
      <c r="R519" s="23"/>
      <c r="S519" s="23"/>
      <c r="T519" s="23"/>
      <c r="U519" s="25"/>
      <c r="V519" s="25"/>
      <c r="W519" s="25"/>
      <c r="X519" s="25"/>
      <c r="Y519" s="25"/>
      <c r="Z519" s="25"/>
      <c r="AA519" s="26"/>
    </row>
    <row r="520" spans="13:27" x14ac:dyDescent="0.25">
      <c r="M520" s="24"/>
      <c r="N520" s="24"/>
      <c r="O520" s="24"/>
      <c r="P520" s="24"/>
      <c r="Q520" s="24"/>
      <c r="R520" s="23"/>
      <c r="S520" s="23"/>
      <c r="T520" s="23"/>
      <c r="U520" s="25"/>
      <c r="V520" s="25"/>
      <c r="W520" s="25"/>
      <c r="X520" s="25"/>
      <c r="Y520" s="25"/>
      <c r="Z520" s="25"/>
      <c r="AA520" s="26"/>
    </row>
    <row r="521" spans="13:27" x14ac:dyDescent="0.25">
      <c r="M521" s="24"/>
      <c r="N521" s="24"/>
      <c r="O521" s="24"/>
      <c r="P521" s="24"/>
      <c r="Q521" s="24"/>
      <c r="R521" s="23"/>
      <c r="S521" s="23"/>
      <c r="T521" s="23"/>
      <c r="U521" s="25"/>
      <c r="V521" s="25"/>
      <c r="W521" s="25"/>
      <c r="X521" s="25"/>
      <c r="Y521" s="25"/>
      <c r="Z521" s="25"/>
      <c r="AA521" s="26"/>
    </row>
    <row r="522" spans="13:27" x14ac:dyDescent="0.25">
      <c r="M522" s="24"/>
      <c r="N522" s="24"/>
      <c r="O522" s="24"/>
      <c r="P522" s="24"/>
      <c r="Q522" s="24"/>
      <c r="R522" s="23"/>
      <c r="S522" s="23"/>
      <c r="T522" s="23"/>
      <c r="U522" s="25"/>
      <c r="V522" s="25"/>
      <c r="W522" s="25"/>
      <c r="X522" s="25"/>
      <c r="Y522" s="25"/>
      <c r="Z522" s="25"/>
      <c r="AA522" s="26"/>
    </row>
    <row r="523" spans="13:27" x14ac:dyDescent="0.25">
      <c r="M523" s="24"/>
      <c r="N523" s="24"/>
      <c r="O523" s="24"/>
      <c r="P523" s="24"/>
      <c r="Q523" s="24"/>
      <c r="R523" s="23"/>
      <c r="S523" s="23"/>
      <c r="T523" s="23"/>
      <c r="U523" s="25"/>
      <c r="V523" s="25"/>
      <c r="W523" s="25"/>
      <c r="X523" s="25"/>
      <c r="Y523" s="25"/>
      <c r="Z523" s="25"/>
      <c r="AA523" s="26"/>
    </row>
    <row r="524" spans="13:27" x14ac:dyDescent="0.25">
      <c r="M524" s="24"/>
      <c r="N524" s="24"/>
      <c r="O524" s="24"/>
      <c r="P524" s="24"/>
      <c r="Q524" s="24"/>
      <c r="R524" s="23"/>
      <c r="S524" s="23"/>
      <c r="T524" s="23"/>
      <c r="U524" s="25"/>
      <c r="V524" s="25"/>
      <c r="W524" s="25"/>
      <c r="X524" s="25"/>
      <c r="Y524" s="25"/>
      <c r="Z524" s="25"/>
      <c r="AA524" s="26"/>
    </row>
    <row r="525" spans="13:27" x14ac:dyDescent="0.25">
      <c r="M525" s="24"/>
      <c r="N525" s="24"/>
      <c r="O525" s="24"/>
      <c r="P525" s="24"/>
      <c r="Q525" s="24"/>
      <c r="R525" s="23"/>
      <c r="S525" s="23"/>
      <c r="T525" s="23"/>
      <c r="U525" s="25"/>
      <c r="V525" s="25"/>
      <c r="W525" s="25"/>
      <c r="X525" s="25"/>
      <c r="Y525" s="25"/>
      <c r="Z525" s="25"/>
      <c r="AA525" s="26"/>
    </row>
    <row r="526" spans="13:27" x14ac:dyDescent="0.25">
      <c r="M526" s="24"/>
      <c r="N526" s="24"/>
      <c r="O526" s="24"/>
      <c r="P526" s="24"/>
      <c r="Q526" s="24"/>
      <c r="R526" s="23"/>
      <c r="S526" s="23"/>
      <c r="T526" s="23"/>
      <c r="U526" s="25"/>
      <c r="V526" s="25"/>
      <c r="W526" s="25"/>
      <c r="X526" s="25"/>
      <c r="Y526" s="25"/>
      <c r="Z526" s="25"/>
      <c r="AA526" s="26"/>
    </row>
    <row r="527" spans="13:27" x14ac:dyDescent="0.25">
      <c r="M527" s="24"/>
      <c r="N527" s="24"/>
      <c r="O527" s="24"/>
      <c r="P527" s="24"/>
      <c r="Q527" s="24"/>
      <c r="R527" s="23"/>
      <c r="S527" s="23"/>
      <c r="T527" s="23"/>
      <c r="U527" s="25"/>
      <c r="V527" s="25"/>
      <c r="W527" s="25"/>
      <c r="X527" s="25"/>
      <c r="Y527" s="25"/>
      <c r="Z527" s="25"/>
      <c r="AA527" s="26"/>
    </row>
    <row r="528" spans="13:27" x14ac:dyDescent="0.25">
      <c r="M528" s="24"/>
      <c r="N528" s="24"/>
      <c r="O528" s="24"/>
      <c r="P528" s="24"/>
      <c r="Q528" s="24"/>
      <c r="R528" s="23"/>
      <c r="S528" s="23"/>
      <c r="T528" s="23"/>
      <c r="U528" s="25"/>
      <c r="V528" s="25"/>
      <c r="W528" s="25"/>
      <c r="X528" s="25"/>
      <c r="Y528" s="25"/>
      <c r="Z528" s="25"/>
      <c r="AA528" s="26"/>
    </row>
    <row r="529" spans="13:27" x14ac:dyDescent="0.25">
      <c r="M529" s="24"/>
      <c r="N529" s="24"/>
      <c r="O529" s="24"/>
      <c r="P529" s="24"/>
      <c r="Q529" s="24"/>
      <c r="R529" s="23"/>
      <c r="S529" s="23"/>
      <c r="T529" s="23"/>
      <c r="U529" s="25"/>
      <c r="V529" s="25"/>
      <c r="W529" s="25"/>
      <c r="X529" s="25"/>
      <c r="Y529" s="25"/>
      <c r="Z529" s="25"/>
      <c r="AA529" s="26"/>
    </row>
    <row r="530" spans="13:27" x14ac:dyDescent="0.25">
      <c r="M530" s="24"/>
      <c r="N530" s="24"/>
      <c r="O530" s="24"/>
      <c r="P530" s="24"/>
      <c r="Q530" s="24"/>
      <c r="R530" s="23"/>
      <c r="S530" s="23"/>
      <c r="T530" s="23"/>
      <c r="U530" s="25"/>
      <c r="V530" s="25"/>
      <c r="W530" s="25"/>
      <c r="X530" s="25"/>
      <c r="Y530" s="25"/>
      <c r="Z530" s="25"/>
      <c r="AA530" s="26"/>
    </row>
    <row r="531" spans="13:27" x14ac:dyDescent="0.25">
      <c r="M531" s="24"/>
      <c r="N531" s="24"/>
      <c r="O531" s="24"/>
      <c r="P531" s="24"/>
      <c r="Q531" s="24"/>
      <c r="R531" s="23"/>
      <c r="S531" s="23"/>
      <c r="T531" s="23"/>
      <c r="U531" s="25"/>
      <c r="V531" s="25"/>
      <c r="W531" s="25"/>
      <c r="X531" s="25"/>
      <c r="Y531" s="25"/>
      <c r="Z531" s="25"/>
      <c r="AA531" s="26"/>
    </row>
    <row r="532" spans="13:27" x14ac:dyDescent="0.25">
      <c r="M532" s="24"/>
      <c r="N532" s="24"/>
      <c r="O532" s="24"/>
      <c r="P532" s="24"/>
      <c r="Q532" s="24"/>
      <c r="R532" s="23"/>
      <c r="S532" s="23"/>
      <c r="T532" s="23"/>
      <c r="U532" s="25"/>
      <c r="V532" s="25"/>
      <c r="W532" s="25"/>
      <c r="X532" s="25"/>
      <c r="Y532" s="25"/>
      <c r="Z532" s="25"/>
      <c r="AA532" s="26"/>
    </row>
    <row r="533" spans="13:27" x14ac:dyDescent="0.25">
      <c r="M533" s="24"/>
      <c r="N533" s="24"/>
      <c r="O533" s="24"/>
      <c r="P533" s="24"/>
      <c r="Q533" s="24"/>
      <c r="R533" s="23"/>
      <c r="S533" s="23"/>
      <c r="T533" s="23"/>
      <c r="U533" s="25"/>
      <c r="V533" s="25"/>
      <c r="W533" s="25"/>
      <c r="X533" s="25"/>
      <c r="Y533" s="25"/>
      <c r="Z533" s="25"/>
      <c r="AA533" s="26"/>
    </row>
    <row r="534" spans="13:27" x14ac:dyDescent="0.25">
      <c r="M534" s="24"/>
      <c r="N534" s="24"/>
      <c r="O534" s="24"/>
      <c r="P534" s="24"/>
      <c r="Q534" s="24"/>
      <c r="R534" s="23"/>
      <c r="S534" s="23"/>
      <c r="T534" s="23"/>
      <c r="U534" s="25"/>
      <c r="V534" s="25"/>
      <c r="W534" s="25"/>
      <c r="X534" s="25"/>
      <c r="Y534" s="25"/>
      <c r="Z534" s="25"/>
      <c r="AA534" s="26"/>
    </row>
    <row r="535" spans="13:27" x14ac:dyDescent="0.25">
      <c r="M535" s="24"/>
      <c r="N535" s="24"/>
      <c r="O535" s="24"/>
      <c r="P535" s="24"/>
      <c r="Q535" s="24"/>
      <c r="R535" s="23"/>
      <c r="S535" s="23"/>
      <c r="T535" s="23"/>
      <c r="U535" s="25"/>
      <c r="V535" s="25"/>
      <c r="W535" s="25"/>
      <c r="X535" s="25"/>
      <c r="Y535" s="25"/>
      <c r="Z535" s="25"/>
      <c r="AA535" s="26"/>
    </row>
    <row r="536" spans="13:27" x14ac:dyDescent="0.25">
      <c r="M536" s="24"/>
      <c r="N536" s="24"/>
      <c r="O536" s="24"/>
      <c r="P536" s="24"/>
      <c r="Q536" s="24"/>
      <c r="R536" s="23"/>
      <c r="S536" s="23"/>
      <c r="T536" s="23"/>
      <c r="U536" s="25"/>
      <c r="V536" s="25"/>
      <c r="W536" s="25"/>
      <c r="X536" s="25"/>
      <c r="Y536" s="25"/>
      <c r="Z536" s="25"/>
      <c r="AA536" s="26"/>
    </row>
    <row r="537" spans="13:27" x14ac:dyDescent="0.25">
      <c r="M537" s="24"/>
      <c r="N537" s="24"/>
      <c r="O537" s="24"/>
      <c r="P537" s="24"/>
      <c r="Q537" s="24"/>
      <c r="R537" s="23"/>
      <c r="S537" s="23"/>
      <c r="T537" s="23"/>
      <c r="U537" s="25"/>
      <c r="V537" s="25"/>
      <c r="W537" s="25"/>
      <c r="X537" s="25"/>
      <c r="Y537" s="25"/>
      <c r="Z537" s="25"/>
      <c r="AA537" s="26"/>
    </row>
    <row r="538" spans="13:27" x14ac:dyDescent="0.25">
      <c r="M538" s="24"/>
      <c r="N538" s="24"/>
      <c r="O538" s="24"/>
      <c r="P538" s="24"/>
      <c r="Q538" s="24"/>
      <c r="R538" s="23"/>
      <c r="S538" s="23"/>
      <c r="T538" s="23"/>
      <c r="U538" s="25"/>
      <c r="V538" s="25"/>
      <c r="W538" s="25"/>
      <c r="X538" s="25"/>
      <c r="Y538" s="25"/>
      <c r="Z538" s="25"/>
      <c r="AA538" s="26"/>
    </row>
    <row r="539" spans="13:27" x14ac:dyDescent="0.25">
      <c r="M539" s="24"/>
      <c r="N539" s="24"/>
      <c r="O539" s="24"/>
      <c r="P539" s="24"/>
      <c r="Q539" s="24"/>
      <c r="R539" s="23"/>
      <c r="S539" s="23"/>
      <c r="T539" s="23"/>
      <c r="U539" s="25"/>
      <c r="V539" s="25"/>
      <c r="W539" s="25"/>
      <c r="X539" s="25"/>
      <c r="Y539" s="25"/>
      <c r="Z539" s="25"/>
      <c r="AA539" s="26"/>
    </row>
    <row r="540" spans="13:27" x14ac:dyDescent="0.25">
      <c r="M540" s="24"/>
      <c r="N540" s="24"/>
      <c r="O540" s="24"/>
      <c r="P540" s="24"/>
      <c r="Q540" s="24"/>
      <c r="R540" s="23"/>
      <c r="S540" s="23"/>
      <c r="T540" s="23"/>
      <c r="U540" s="25"/>
      <c r="V540" s="25"/>
      <c r="W540" s="25"/>
      <c r="X540" s="25"/>
      <c r="Y540" s="25"/>
      <c r="Z540" s="25"/>
      <c r="AA540" s="26"/>
    </row>
    <row r="541" spans="13:27" x14ac:dyDescent="0.25">
      <c r="M541" s="24"/>
      <c r="N541" s="24"/>
      <c r="O541" s="24"/>
      <c r="P541" s="24"/>
      <c r="Q541" s="24"/>
      <c r="R541" s="23"/>
      <c r="S541" s="23"/>
      <c r="T541" s="23"/>
      <c r="U541" s="25"/>
      <c r="V541" s="25"/>
      <c r="W541" s="25"/>
      <c r="X541" s="25"/>
      <c r="Y541" s="25"/>
      <c r="Z541" s="25"/>
      <c r="AA541" s="26"/>
    </row>
    <row r="542" spans="13:27" x14ac:dyDescent="0.25">
      <c r="M542" s="24"/>
      <c r="N542" s="24"/>
      <c r="O542" s="24"/>
      <c r="P542" s="24"/>
      <c r="Q542" s="24"/>
      <c r="R542" s="23"/>
      <c r="S542" s="23"/>
      <c r="T542" s="23"/>
      <c r="U542" s="25"/>
      <c r="V542" s="25"/>
      <c r="W542" s="25"/>
      <c r="X542" s="25"/>
      <c r="Y542" s="25"/>
      <c r="Z542" s="25"/>
      <c r="AA542" s="26"/>
    </row>
    <row r="543" spans="13:27" x14ac:dyDescent="0.25">
      <c r="M543" s="24"/>
      <c r="N543" s="24"/>
      <c r="O543" s="24"/>
      <c r="P543" s="24"/>
      <c r="Q543" s="24"/>
      <c r="R543" s="23"/>
      <c r="S543" s="23"/>
      <c r="T543" s="23"/>
      <c r="U543" s="25"/>
      <c r="V543" s="25"/>
      <c r="W543" s="25"/>
      <c r="X543" s="25"/>
      <c r="Y543" s="25"/>
      <c r="Z543" s="25"/>
      <c r="AA543" s="26"/>
    </row>
    <row r="544" spans="13:27" x14ac:dyDescent="0.25">
      <c r="M544" s="24"/>
      <c r="N544" s="24"/>
      <c r="O544" s="24"/>
      <c r="P544" s="24"/>
      <c r="Q544" s="24"/>
      <c r="R544" s="23"/>
      <c r="S544" s="23"/>
      <c r="T544" s="23"/>
      <c r="U544" s="25"/>
      <c r="V544" s="25"/>
      <c r="W544" s="25"/>
      <c r="X544" s="25"/>
      <c r="Y544" s="25"/>
      <c r="Z544" s="25"/>
      <c r="AA544" s="26"/>
    </row>
    <row r="545" spans="13:27" x14ac:dyDescent="0.25">
      <c r="M545" s="24"/>
      <c r="N545" s="24"/>
      <c r="O545" s="24"/>
      <c r="P545" s="24"/>
      <c r="Q545" s="24"/>
      <c r="R545" s="23"/>
      <c r="S545" s="23"/>
      <c r="T545" s="23"/>
      <c r="U545" s="25"/>
      <c r="V545" s="25"/>
      <c r="W545" s="25"/>
      <c r="X545" s="25"/>
      <c r="Y545" s="25"/>
      <c r="Z545" s="25"/>
      <c r="AA545" s="26"/>
    </row>
    <row r="546" spans="13:27" x14ac:dyDescent="0.25">
      <c r="M546" s="24"/>
      <c r="N546" s="24"/>
      <c r="O546" s="24"/>
      <c r="P546" s="24"/>
      <c r="Q546" s="24"/>
      <c r="R546" s="23"/>
      <c r="S546" s="23"/>
      <c r="T546" s="23"/>
      <c r="U546" s="25"/>
      <c r="V546" s="25"/>
      <c r="W546" s="25"/>
      <c r="X546" s="25"/>
      <c r="Y546" s="25"/>
      <c r="Z546" s="25"/>
      <c r="AA546" s="26"/>
    </row>
    <row r="547" spans="13:27" x14ac:dyDescent="0.25">
      <c r="M547" s="24"/>
      <c r="N547" s="24"/>
      <c r="O547" s="24"/>
      <c r="P547" s="24"/>
      <c r="Q547" s="24"/>
      <c r="R547" s="23"/>
      <c r="S547" s="23"/>
      <c r="T547" s="23"/>
      <c r="U547" s="25"/>
      <c r="V547" s="25"/>
      <c r="W547" s="25"/>
      <c r="X547" s="25"/>
      <c r="Y547" s="25"/>
      <c r="Z547" s="25"/>
      <c r="AA547" s="26"/>
    </row>
    <row r="548" spans="13:27" x14ac:dyDescent="0.25">
      <c r="M548" s="24"/>
      <c r="N548" s="24"/>
      <c r="O548" s="24"/>
      <c r="P548" s="24"/>
      <c r="Q548" s="24"/>
      <c r="R548" s="23"/>
      <c r="S548" s="23"/>
      <c r="T548" s="23"/>
      <c r="U548" s="25"/>
      <c r="V548" s="25"/>
      <c r="W548" s="25"/>
      <c r="X548" s="25"/>
      <c r="Y548" s="25"/>
      <c r="Z548" s="25"/>
      <c r="AA548" s="26"/>
    </row>
    <row r="549" spans="13:27" x14ac:dyDescent="0.25">
      <c r="M549" s="24"/>
      <c r="N549" s="24"/>
      <c r="O549" s="24"/>
      <c r="P549" s="24"/>
      <c r="Q549" s="24"/>
      <c r="R549" s="23"/>
      <c r="S549" s="23"/>
      <c r="T549" s="23"/>
      <c r="U549" s="25"/>
      <c r="V549" s="25"/>
      <c r="W549" s="25"/>
      <c r="X549" s="25"/>
      <c r="Y549" s="25"/>
      <c r="Z549" s="25"/>
      <c r="AA549" s="26"/>
    </row>
    <row r="550" spans="13:27" x14ac:dyDescent="0.25">
      <c r="M550" s="24"/>
      <c r="N550" s="24"/>
      <c r="O550" s="24"/>
      <c r="P550" s="24"/>
      <c r="Q550" s="24"/>
      <c r="R550" s="23"/>
      <c r="S550" s="23"/>
      <c r="T550" s="23"/>
      <c r="U550" s="25"/>
      <c r="V550" s="25"/>
      <c r="W550" s="25"/>
      <c r="X550" s="25"/>
      <c r="Y550" s="25"/>
      <c r="Z550" s="25"/>
      <c r="AA550" s="26"/>
    </row>
    <row r="551" spans="13:27" x14ac:dyDescent="0.25">
      <c r="M551" s="24"/>
      <c r="N551" s="24"/>
      <c r="O551" s="24"/>
      <c r="P551" s="24"/>
      <c r="Q551" s="24"/>
      <c r="R551" s="23"/>
      <c r="S551" s="23"/>
      <c r="T551" s="23"/>
      <c r="U551" s="25"/>
      <c r="V551" s="25"/>
      <c r="W551" s="25"/>
      <c r="X551" s="25"/>
      <c r="Y551" s="25"/>
      <c r="Z551" s="25"/>
      <c r="AA551" s="26"/>
    </row>
    <row r="552" spans="13:27" x14ac:dyDescent="0.25">
      <c r="M552" s="24"/>
      <c r="N552" s="24"/>
      <c r="O552" s="24"/>
      <c r="P552" s="24"/>
      <c r="Q552" s="24"/>
      <c r="R552" s="23"/>
      <c r="S552" s="23"/>
      <c r="T552" s="23"/>
      <c r="U552" s="25"/>
      <c r="V552" s="25"/>
      <c r="W552" s="25"/>
      <c r="X552" s="25"/>
      <c r="Y552" s="25"/>
      <c r="Z552" s="25"/>
      <c r="AA552" s="26"/>
    </row>
    <row r="553" spans="13:27" x14ac:dyDescent="0.25">
      <c r="M553" s="24"/>
      <c r="N553" s="24"/>
      <c r="O553" s="24"/>
      <c r="P553" s="24"/>
      <c r="Q553" s="24"/>
      <c r="R553" s="23"/>
      <c r="S553" s="23"/>
      <c r="T553" s="23"/>
      <c r="U553" s="25"/>
      <c r="V553" s="25"/>
      <c r="W553" s="25"/>
      <c r="X553" s="25"/>
      <c r="Y553" s="25"/>
      <c r="Z553" s="25"/>
      <c r="AA553" s="26"/>
    </row>
    <row r="554" spans="13:27" x14ac:dyDescent="0.25">
      <c r="M554" s="24"/>
      <c r="N554" s="24"/>
      <c r="O554" s="24"/>
      <c r="P554" s="24"/>
      <c r="Q554" s="24"/>
      <c r="R554" s="23"/>
      <c r="S554" s="23"/>
      <c r="T554" s="23"/>
      <c r="U554" s="25"/>
      <c r="V554" s="25"/>
      <c r="W554" s="25"/>
      <c r="X554" s="25"/>
      <c r="Y554" s="25"/>
      <c r="Z554" s="25"/>
      <c r="AA554" s="26"/>
    </row>
    <row r="555" spans="13:27" x14ac:dyDescent="0.25">
      <c r="M555" s="24"/>
      <c r="N555" s="24"/>
      <c r="O555" s="24"/>
      <c r="P555" s="24"/>
      <c r="Q555" s="24"/>
      <c r="R555" s="23"/>
      <c r="S555" s="23"/>
      <c r="T555" s="23"/>
      <c r="U555" s="25"/>
      <c r="V555" s="25"/>
      <c r="W555" s="25"/>
      <c r="X555" s="25"/>
      <c r="Y555" s="25"/>
      <c r="Z555" s="25"/>
      <c r="AA555" s="26"/>
    </row>
    <row r="556" spans="13:27" x14ac:dyDescent="0.25">
      <c r="M556" s="24"/>
      <c r="N556" s="24"/>
      <c r="O556" s="24"/>
      <c r="P556" s="24"/>
      <c r="Q556" s="24"/>
      <c r="R556" s="23"/>
      <c r="S556" s="23"/>
      <c r="T556" s="23"/>
      <c r="U556" s="25"/>
      <c r="V556" s="25"/>
      <c r="W556" s="25"/>
      <c r="X556" s="25"/>
      <c r="Y556" s="25"/>
      <c r="Z556" s="25"/>
      <c r="AA556" s="26"/>
    </row>
    <row r="557" spans="13:27" x14ac:dyDescent="0.25">
      <c r="M557" s="24"/>
      <c r="N557" s="24"/>
      <c r="O557" s="24"/>
      <c r="P557" s="24"/>
      <c r="Q557" s="24"/>
      <c r="R557" s="23"/>
      <c r="S557" s="23"/>
      <c r="T557" s="23"/>
      <c r="U557" s="25"/>
      <c r="V557" s="25"/>
      <c r="W557" s="25"/>
      <c r="X557" s="25"/>
      <c r="Y557" s="25"/>
      <c r="Z557" s="25"/>
      <c r="AA557" s="26"/>
    </row>
    <row r="558" spans="13:27" x14ac:dyDescent="0.25">
      <c r="M558" s="24"/>
      <c r="N558" s="24"/>
      <c r="O558" s="24"/>
      <c r="P558" s="24"/>
      <c r="Q558" s="24"/>
      <c r="R558" s="23"/>
      <c r="S558" s="23"/>
      <c r="T558" s="23"/>
      <c r="U558" s="25"/>
      <c r="V558" s="25"/>
      <c r="W558" s="25"/>
      <c r="X558" s="25"/>
      <c r="Y558" s="25"/>
      <c r="Z558" s="25"/>
      <c r="AA558" s="26"/>
    </row>
    <row r="559" spans="13:27" x14ac:dyDescent="0.25">
      <c r="M559" s="24"/>
      <c r="N559" s="24"/>
      <c r="O559" s="24"/>
      <c r="P559" s="24"/>
      <c r="Q559" s="24"/>
      <c r="R559" s="23"/>
      <c r="S559" s="23"/>
      <c r="T559" s="23"/>
      <c r="U559" s="25"/>
      <c r="V559" s="25"/>
      <c r="W559" s="25"/>
      <c r="X559" s="25"/>
      <c r="Y559" s="25"/>
      <c r="Z559" s="25"/>
      <c r="AA559" s="26"/>
    </row>
    <row r="560" spans="13:27" x14ac:dyDescent="0.25">
      <c r="M560" s="24"/>
      <c r="N560" s="24"/>
      <c r="O560" s="24"/>
      <c r="P560" s="24"/>
      <c r="Q560" s="24"/>
      <c r="R560" s="23"/>
      <c r="S560" s="23"/>
      <c r="T560" s="23"/>
      <c r="U560" s="25"/>
      <c r="V560" s="25"/>
      <c r="W560" s="25"/>
      <c r="X560" s="25"/>
      <c r="Y560" s="25"/>
      <c r="Z560" s="25"/>
      <c r="AA560" s="26"/>
    </row>
    <row r="561" spans="13:27" x14ac:dyDescent="0.25">
      <c r="M561" s="24"/>
      <c r="N561" s="24"/>
      <c r="O561" s="24"/>
      <c r="P561" s="24"/>
      <c r="Q561" s="24"/>
      <c r="R561" s="23"/>
      <c r="S561" s="23"/>
      <c r="T561" s="23"/>
      <c r="U561" s="25"/>
      <c r="V561" s="25"/>
      <c r="W561" s="25"/>
      <c r="X561" s="25"/>
      <c r="Y561" s="25"/>
      <c r="Z561" s="25"/>
      <c r="AA561" s="26"/>
    </row>
    <row r="562" spans="13:27" x14ac:dyDescent="0.25">
      <c r="M562" s="24"/>
      <c r="N562" s="24"/>
      <c r="O562" s="24"/>
      <c r="P562" s="24"/>
      <c r="Q562" s="24"/>
      <c r="R562" s="23"/>
      <c r="S562" s="23"/>
      <c r="T562" s="23"/>
      <c r="U562" s="25"/>
      <c r="V562" s="25"/>
      <c r="W562" s="25"/>
      <c r="X562" s="25"/>
      <c r="Y562" s="25"/>
      <c r="Z562" s="25"/>
      <c r="AA562" s="26"/>
    </row>
    <row r="563" spans="13:27" x14ac:dyDescent="0.25">
      <c r="M563" s="24"/>
      <c r="N563" s="24"/>
      <c r="O563" s="24"/>
      <c r="P563" s="24"/>
      <c r="Q563" s="24"/>
      <c r="R563" s="23"/>
      <c r="S563" s="23"/>
      <c r="T563" s="23"/>
      <c r="U563" s="25"/>
      <c r="V563" s="25"/>
      <c r="W563" s="25"/>
      <c r="X563" s="25"/>
      <c r="Y563" s="25"/>
      <c r="Z563" s="25"/>
      <c r="AA563" s="26"/>
    </row>
    <row r="564" spans="13:27" x14ac:dyDescent="0.25">
      <c r="M564" s="24"/>
      <c r="N564" s="24"/>
      <c r="O564" s="24"/>
      <c r="P564" s="24"/>
      <c r="Q564" s="24"/>
      <c r="R564" s="23"/>
      <c r="S564" s="23"/>
      <c r="T564" s="23"/>
      <c r="U564" s="25"/>
      <c r="V564" s="25"/>
      <c r="W564" s="25"/>
      <c r="X564" s="25"/>
      <c r="Y564" s="25"/>
      <c r="Z564" s="25"/>
      <c r="AA564" s="26"/>
    </row>
    <row r="565" spans="13:27" x14ac:dyDescent="0.25">
      <c r="M565" s="24"/>
      <c r="N565" s="24"/>
      <c r="O565" s="24"/>
      <c r="P565" s="24"/>
      <c r="Q565" s="24"/>
      <c r="R565" s="23"/>
      <c r="S565" s="23"/>
      <c r="T565" s="23"/>
      <c r="U565" s="25"/>
      <c r="V565" s="25"/>
      <c r="W565" s="25"/>
      <c r="X565" s="25"/>
      <c r="Y565" s="25"/>
      <c r="Z565" s="25"/>
      <c r="AA565" s="26"/>
    </row>
    <row r="566" spans="13:27" x14ac:dyDescent="0.25">
      <c r="M566" s="24"/>
      <c r="N566" s="24"/>
      <c r="O566" s="24"/>
      <c r="P566" s="24"/>
      <c r="Q566" s="24"/>
      <c r="R566" s="23"/>
      <c r="S566" s="23"/>
      <c r="T566" s="23"/>
      <c r="U566" s="25"/>
      <c r="V566" s="25"/>
      <c r="W566" s="25"/>
      <c r="X566" s="25"/>
      <c r="Y566" s="25"/>
      <c r="Z566" s="25"/>
      <c r="AA566" s="26"/>
    </row>
    <row r="567" spans="13:27" x14ac:dyDescent="0.25">
      <c r="M567" s="24"/>
      <c r="N567" s="24"/>
      <c r="O567" s="24"/>
      <c r="P567" s="24"/>
      <c r="Q567" s="24"/>
      <c r="R567" s="23"/>
      <c r="S567" s="23"/>
      <c r="T567" s="23"/>
      <c r="U567" s="25"/>
      <c r="V567" s="25"/>
      <c r="W567" s="25"/>
      <c r="X567" s="25"/>
      <c r="Y567" s="25"/>
      <c r="Z567" s="25"/>
      <c r="AA567" s="26"/>
    </row>
    <row r="568" spans="13:27" x14ac:dyDescent="0.25">
      <c r="M568" s="24"/>
      <c r="N568" s="24"/>
      <c r="O568" s="24"/>
      <c r="P568" s="24"/>
      <c r="Q568" s="24"/>
      <c r="R568" s="23"/>
      <c r="S568" s="23"/>
      <c r="T568" s="23"/>
      <c r="U568" s="25"/>
      <c r="V568" s="25"/>
      <c r="W568" s="25"/>
      <c r="X568" s="25"/>
      <c r="Y568" s="25"/>
      <c r="Z568" s="25"/>
      <c r="AA568" s="26"/>
    </row>
    <row r="569" spans="13:27" x14ac:dyDescent="0.25">
      <c r="M569" s="24"/>
      <c r="N569" s="24"/>
      <c r="O569" s="24"/>
      <c r="P569" s="24"/>
      <c r="Q569" s="24"/>
      <c r="R569" s="23"/>
      <c r="S569" s="23"/>
      <c r="T569" s="23"/>
      <c r="U569" s="25"/>
      <c r="V569" s="25"/>
      <c r="W569" s="25"/>
      <c r="X569" s="25"/>
      <c r="Y569" s="25"/>
      <c r="Z569" s="25"/>
      <c r="AA569" s="26"/>
    </row>
    <row r="570" spans="13:27" x14ac:dyDescent="0.25">
      <c r="M570" s="24"/>
      <c r="N570" s="24"/>
      <c r="O570" s="24"/>
      <c r="P570" s="24"/>
      <c r="Q570" s="24"/>
      <c r="R570" s="23"/>
      <c r="S570" s="23"/>
      <c r="T570" s="23"/>
      <c r="U570" s="25"/>
      <c r="V570" s="25"/>
      <c r="W570" s="25"/>
      <c r="X570" s="25"/>
      <c r="Y570" s="25"/>
      <c r="Z570" s="25"/>
      <c r="AA570" s="26"/>
    </row>
    <row r="571" spans="13:27" x14ac:dyDescent="0.25">
      <c r="M571" s="24"/>
      <c r="N571" s="24"/>
      <c r="O571" s="24"/>
      <c r="P571" s="24"/>
      <c r="Q571" s="24"/>
      <c r="R571" s="23"/>
      <c r="S571" s="23"/>
      <c r="T571" s="23"/>
      <c r="U571" s="25"/>
      <c r="V571" s="25"/>
      <c r="W571" s="25"/>
      <c r="X571" s="25"/>
      <c r="Y571" s="25"/>
      <c r="Z571" s="25"/>
      <c r="AA571" s="26"/>
    </row>
    <row r="572" spans="13:27" x14ac:dyDescent="0.25">
      <c r="M572" s="24"/>
      <c r="N572" s="24"/>
      <c r="O572" s="24"/>
      <c r="P572" s="24"/>
      <c r="Q572" s="24"/>
      <c r="R572" s="23"/>
      <c r="S572" s="23"/>
      <c r="T572" s="23"/>
      <c r="U572" s="25"/>
      <c r="V572" s="25"/>
      <c r="W572" s="25"/>
      <c r="X572" s="25"/>
      <c r="Y572" s="25"/>
      <c r="Z572" s="25"/>
      <c r="AA572" s="26"/>
    </row>
    <row r="573" spans="13:27" x14ac:dyDescent="0.25">
      <c r="M573" s="24"/>
      <c r="N573" s="24"/>
      <c r="O573" s="24"/>
      <c r="P573" s="24"/>
      <c r="Q573" s="24"/>
      <c r="R573" s="23"/>
      <c r="S573" s="23"/>
      <c r="T573" s="23"/>
      <c r="U573" s="25"/>
      <c r="V573" s="25"/>
      <c r="W573" s="25"/>
      <c r="X573" s="25"/>
      <c r="Y573" s="25"/>
      <c r="Z573" s="25"/>
      <c r="AA573" s="26"/>
    </row>
    <row r="574" spans="13:27" x14ac:dyDescent="0.25">
      <c r="M574" s="24"/>
      <c r="N574" s="24"/>
      <c r="O574" s="24"/>
      <c r="P574" s="24"/>
      <c r="Q574" s="24"/>
      <c r="R574" s="23"/>
      <c r="S574" s="23"/>
      <c r="T574" s="23"/>
      <c r="U574" s="25"/>
      <c r="V574" s="25"/>
      <c r="W574" s="25"/>
      <c r="X574" s="25"/>
      <c r="Y574" s="25"/>
      <c r="Z574" s="25"/>
      <c r="AA574" s="26"/>
    </row>
    <row r="575" spans="13:27" x14ac:dyDescent="0.25">
      <c r="M575" s="24"/>
      <c r="N575" s="24"/>
      <c r="O575" s="24"/>
      <c r="P575" s="24"/>
      <c r="Q575" s="24"/>
      <c r="R575" s="23"/>
      <c r="S575" s="23"/>
      <c r="T575" s="23"/>
      <c r="U575" s="25"/>
      <c r="V575" s="25"/>
      <c r="W575" s="25"/>
      <c r="X575" s="25"/>
      <c r="Y575" s="25"/>
      <c r="Z575" s="25"/>
      <c r="AA575" s="26"/>
    </row>
    <row r="576" spans="13:27" x14ac:dyDescent="0.25">
      <c r="M576" s="24"/>
      <c r="N576" s="24"/>
      <c r="O576" s="24"/>
      <c r="P576" s="24"/>
      <c r="Q576" s="24"/>
      <c r="R576" s="23"/>
      <c r="S576" s="23"/>
      <c r="T576" s="23"/>
      <c r="U576" s="25"/>
      <c r="V576" s="25"/>
      <c r="W576" s="25"/>
      <c r="X576" s="25"/>
      <c r="Y576" s="25"/>
      <c r="Z576" s="25"/>
      <c r="AA576" s="26"/>
    </row>
    <row r="577" spans="13:27" x14ac:dyDescent="0.25">
      <c r="M577" s="24"/>
      <c r="N577" s="24"/>
      <c r="O577" s="24"/>
      <c r="P577" s="24"/>
      <c r="Q577" s="24"/>
      <c r="R577" s="23"/>
      <c r="S577" s="23"/>
      <c r="T577" s="23"/>
      <c r="U577" s="25"/>
      <c r="V577" s="25"/>
      <c r="W577" s="25"/>
      <c r="X577" s="25"/>
      <c r="Y577" s="25"/>
      <c r="Z577" s="25"/>
      <c r="AA577" s="26"/>
    </row>
    <row r="578" spans="13:27" x14ac:dyDescent="0.25">
      <c r="M578" s="24"/>
      <c r="N578" s="24"/>
      <c r="O578" s="24"/>
      <c r="P578" s="24"/>
      <c r="Q578" s="24"/>
      <c r="R578" s="23"/>
      <c r="S578" s="23"/>
      <c r="T578" s="23"/>
      <c r="U578" s="25"/>
      <c r="V578" s="25"/>
      <c r="W578" s="25"/>
      <c r="X578" s="25"/>
      <c r="Y578" s="25"/>
      <c r="Z578" s="25"/>
      <c r="AA578" s="26"/>
    </row>
    <row r="579" spans="13:27" x14ac:dyDescent="0.25">
      <c r="M579" s="24"/>
      <c r="N579" s="24"/>
      <c r="O579" s="24"/>
      <c r="P579" s="24"/>
      <c r="Q579" s="24"/>
      <c r="R579" s="23"/>
      <c r="S579" s="23"/>
      <c r="T579" s="23"/>
      <c r="U579" s="25"/>
      <c r="V579" s="25"/>
      <c r="W579" s="25"/>
      <c r="X579" s="25"/>
      <c r="Y579" s="25"/>
      <c r="Z579" s="25"/>
      <c r="AA579" s="26"/>
    </row>
    <row r="580" spans="13:27" x14ac:dyDescent="0.25">
      <c r="M580" s="24"/>
      <c r="N580" s="24"/>
      <c r="O580" s="24"/>
      <c r="P580" s="24"/>
      <c r="Q580" s="24"/>
      <c r="R580" s="23"/>
      <c r="S580" s="23"/>
      <c r="T580" s="23"/>
      <c r="U580" s="25"/>
      <c r="V580" s="25"/>
      <c r="W580" s="25"/>
      <c r="X580" s="25"/>
      <c r="Y580" s="25"/>
      <c r="Z580" s="25"/>
      <c r="AA580" s="26"/>
    </row>
    <row r="581" spans="13:27" x14ac:dyDescent="0.25">
      <c r="M581" s="24"/>
      <c r="N581" s="24"/>
      <c r="O581" s="24"/>
      <c r="P581" s="24"/>
      <c r="Q581" s="24"/>
      <c r="R581" s="23"/>
      <c r="S581" s="23"/>
      <c r="T581" s="23"/>
      <c r="U581" s="25"/>
      <c r="V581" s="25"/>
      <c r="W581" s="25"/>
      <c r="X581" s="25"/>
      <c r="Y581" s="25"/>
      <c r="Z581" s="25"/>
      <c r="AA581" s="26"/>
    </row>
    <row r="582" spans="13:27" x14ac:dyDescent="0.25">
      <c r="M582" s="24"/>
      <c r="N582" s="24"/>
      <c r="O582" s="24"/>
      <c r="P582" s="24"/>
      <c r="Q582" s="24"/>
      <c r="R582" s="23"/>
      <c r="S582" s="23"/>
      <c r="T582" s="23"/>
      <c r="U582" s="25"/>
      <c r="V582" s="25"/>
      <c r="W582" s="25"/>
      <c r="X582" s="25"/>
      <c r="Y582" s="25"/>
      <c r="Z582" s="25"/>
      <c r="AA582" s="26"/>
    </row>
    <row r="583" spans="13:27" x14ac:dyDescent="0.25">
      <c r="M583" s="24"/>
      <c r="N583" s="24"/>
      <c r="O583" s="24"/>
      <c r="P583" s="24"/>
      <c r="Q583" s="24"/>
      <c r="R583" s="23"/>
      <c r="S583" s="23"/>
      <c r="T583" s="23"/>
      <c r="U583" s="25"/>
      <c r="V583" s="25"/>
      <c r="W583" s="25"/>
      <c r="X583" s="25"/>
      <c r="Y583" s="25"/>
      <c r="Z583" s="25"/>
      <c r="AA583" s="26"/>
    </row>
    <row r="584" spans="13:27" x14ac:dyDescent="0.25">
      <c r="M584" s="24"/>
      <c r="N584" s="24"/>
      <c r="O584" s="24"/>
      <c r="P584" s="24"/>
      <c r="Q584" s="24"/>
      <c r="R584" s="23"/>
      <c r="S584" s="23"/>
      <c r="T584" s="23"/>
      <c r="U584" s="25"/>
      <c r="V584" s="25"/>
      <c r="W584" s="25"/>
      <c r="X584" s="25"/>
      <c r="Y584" s="25"/>
      <c r="Z584" s="25"/>
      <c r="AA584" s="26"/>
    </row>
    <row r="585" spans="13:27" x14ac:dyDescent="0.25">
      <c r="M585" s="24"/>
      <c r="N585" s="24"/>
      <c r="O585" s="24"/>
      <c r="P585" s="24"/>
      <c r="Q585" s="24"/>
      <c r="R585" s="23"/>
      <c r="S585" s="23"/>
      <c r="T585" s="23"/>
      <c r="U585" s="25"/>
      <c r="V585" s="25"/>
      <c r="W585" s="25"/>
      <c r="X585" s="25"/>
      <c r="Y585" s="25"/>
      <c r="Z585" s="25"/>
      <c r="AA585" s="26"/>
    </row>
    <row r="586" spans="13:27" x14ac:dyDescent="0.25">
      <c r="M586" s="24"/>
      <c r="N586" s="24"/>
      <c r="O586" s="24"/>
      <c r="P586" s="24"/>
      <c r="Q586" s="24"/>
      <c r="R586" s="23"/>
      <c r="S586" s="23"/>
      <c r="T586" s="23"/>
      <c r="U586" s="25"/>
      <c r="V586" s="25"/>
      <c r="W586" s="25"/>
      <c r="X586" s="25"/>
      <c r="Y586" s="25"/>
      <c r="Z586" s="25"/>
      <c r="AA586" s="26"/>
    </row>
    <row r="587" spans="13:27" x14ac:dyDescent="0.25">
      <c r="M587" s="24"/>
      <c r="N587" s="24"/>
      <c r="O587" s="24"/>
      <c r="P587" s="24"/>
      <c r="Q587" s="24"/>
      <c r="R587" s="23"/>
      <c r="S587" s="23"/>
      <c r="T587" s="23"/>
      <c r="U587" s="25"/>
      <c r="V587" s="25"/>
      <c r="W587" s="25"/>
      <c r="X587" s="25"/>
      <c r="Y587" s="25"/>
      <c r="Z587" s="25"/>
      <c r="AA587" s="26"/>
    </row>
    <row r="588" spans="13:27" x14ac:dyDescent="0.25">
      <c r="M588" s="24"/>
      <c r="N588" s="24"/>
      <c r="O588" s="24"/>
      <c r="P588" s="24"/>
      <c r="Q588" s="24"/>
      <c r="R588" s="23"/>
      <c r="S588" s="23"/>
      <c r="T588" s="23"/>
      <c r="U588" s="25"/>
      <c r="V588" s="25"/>
      <c r="W588" s="25"/>
      <c r="X588" s="25"/>
      <c r="Y588" s="25"/>
      <c r="Z588" s="25"/>
      <c r="AA588" s="26"/>
    </row>
    <row r="589" spans="13:27" x14ac:dyDescent="0.25">
      <c r="M589" s="24"/>
      <c r="N589" s="24"/>
      <c r="O589" s="24"/>
      <c r="P589" s="24"/>
      <c r="Q589" s="24"/>
      <c r="R589" s="23"/>
      <c r="S589" s="23"/>
      <c r="T589" s="23"/>
      <c r="U589" s="25"/>
      <c r="V589" s="25"/>
      <c r="W589" s="25"/>
      <c r="X589" s="25"/>
      <c r="Y589" s="25"/>
      <c r="Z589" s="25"/>
      <c r="AA589" s="26"/>
    </row>
    <row r="590" spans="13:27" x14ac:dyDescent="0.25">
      <c r="M590" s="24"/>
      <c r="N590" s="24"/>
      <c r="O590" s="24"/>
      <c r="P590" s="24"/>
      <c r="Q590" s="24"/>
      <c r="R590" s="23"/>
      <c r="S590" s="23"/>
      <c r="T590" s="23"/>
      <c r="U590" s="25"/>
      <c r="V590" s="25"/>
      <c r="W590" s="25"/>
      <c r="X590" s="25"/>
      <c r="Y590" s="25"/>
      <c r="Z590" s="25"/>
      <c r="AA590" s="26"/>
    </row>
    <row r="591" spans="13:27" x14ac:dyDescent="0.25">
      <c r="M591" s="24"/>
      <c r="N591" s="24"/>
      <c r="O591" s="24"/>
      <c r="P591" s="24"/>
      <c r="Q591" s="24"/>
      <c r="R591" s="23"/>
      <c r="S591" s="23"/>
      <c r="T591" s="23"/>
      <c r="U591" s="25"/>
      <c r="V591" s="25"/>
      <c r="W591" s="25"/>
      <c r="X591" s="25"/>
      <c r="Y591" s="25"/>
      <c r="Z591" s="25"/>
      <c r="AA591" s="26"/>
    </row>
    <row r="592" spans="13:27" x14ac:dyDescent="0.25">
      <c r="M592" s="24"/>
      <c r="N592" s="24"/>
      <c r="O592" s="24"/>
      <c r="P592" s="24"/>
      <c r="Q592" s="24"/>
      <c r="R592" s="23"/>
      <c r="S592" s="23"/>
      <c r="T592" s="23"/>
      <c r="U592" s="25"/>
      <c r="V592" s="25"/>
      <c r="W592" s="25"/>
      <c r="X592" s="25"/>
      <c r="Y592" s="25"/>
      <c r="Z592" s="25"/>
      <c r="AA592" s="26"/>
    </row>
    <row r="593" spans="13:27" x14ac:dyDescent="0.25">
      <c r="M593" s="24"/>
      <c r="N593" s="24"/>
      <c r="O593" s="24"/>
      <c r="P593" s="24"/>
      <c r="Q593" s="24"/>
      <c r="R593" s="23"/>
      <c r="S593" s="23"/>
      <c r="T593" s="23"/>
      <c r="U593" s="25"/>
      <c r="V593" s="25"/>
      <c r="W593" s="25"/>
      <c r="X593" s="25"/>
      <c r="Y593" s="25"/>
      <c r="Z593" s="25"/>
      <c r="AA593" s="26"/>
    </row>
    <row r="594" spans="13:27" x14ac:dyDescent="0.25">
      <c r="M594" s="24"/>
      <c r="N594" s="24"/>
      <c r="O594" s="24"/>
      <c r="P594" s="24"/>
      <c r="Q594" s="24"/>
      <c r="R594" s="23"/>
      <c r="S594" s="23"/>
      <c r="T594" s="23"/>
      <c r="U594" s="25"/>
      <c r="V594" s="25"/>
      <c r="W594" s="25"/>
      <c r="X594" s="25"/>
      <c r="Y594" s="25"/>
      <c r="Z594" s="25"/>
      <c r="AA594" s="26"/>
    </row>
    <row r="595" spans="13:27" x14ac:dyDescent="0.25">
      <c r="M595" s="24"/>
      <c r="N595" s="24"/>
      <c r="O595" s="24"/>
      <c r="P595" s="24"/>
      <c r="Q595" s="24"/>
      <c r="R595" s="23"/>
      <c r="S595" s="23"/>
      <c r="T595" s="23"/>
      <c r="U595" s="25"/>
      <c r="V595" s="25"/>
      <c r="W595" s="25"/>
      <c r="X595" s="25"/>
      <c r="Y595" s="25"/>
      <c r="Z595" s="25"/>
      <c r="AA595" s="26"/>
    </row>
    <row r="596" spans="13:27" x14ac:dyDescent="0.25">
      <c r="M596" s="24"/>
      <c r="N596" s="24"/>
      <c r="O596" s="24"/>
      <c r="P596" s="24"/>
      <c r="Q596" s="24"/>
      <c r="R596" s="23"/>
      <c r="S596" s="23"/>
      <c r="T596" s="23"/>
      <c r="U596" s="25"/>
      <c r="V596" s="25"/>
      <c r="W596" s="25"/>
      <c r="X596" s="25"/>
      <c r="Y596" s="25"/>
      <c r="Z596" s="25"/>
      <c r="AA596" s="26"/>
    </row>
    <row r="597" spans="13:27" x14ac:dyDescent="0.25">
      <c r="M597" s="24"/>
      <c r="N597" s="24"/>
      <c r="O597" s="24"/>
      <c r="P597" s="24"/>
      <c r="Q597" s="24"/>
      <c r="R597" s="23"/>
      <c r="S597" s="23"/>
      <c r="T597" s="23"/>
      <c r="U597" s="25"/>
      <c r="V597" s="25"/>
      <c r="W597" s="25"/>
      <c r="X597" s="25"/>
      <c r="Y597" s="25"/>
      <c r="Z597" s="25"/>
      <c r="AA597" s="26"/>
    </row>
    <row r="598" spans="13:27" x14ac:dyDescent="0.25">
      <c r="M598" s="24"/>
      <c r="N598" s="24"/>
      <c r="O598" s="24"/>
      <c r="P598" s="24"/>
      <c r="Q598" s="24"/>
      <c r="R598" s="23"/>
      <c r="S598" s="23"/>
      <c r="T598" s="23"/>
      <c r="U598" s="25"/>
      <c r="V598" s="25"/>
      <c r="W598" s="25"/>
      <c r="X598" s="25"/>
      <c r="Y598" s="25"/>
      <c r="Z598" s="25"/>
      <c r="AA598" s="26"/>
    </row>
    <row r="599" spans="13:27" x14ac:dyDescent="0.25">
      <c r="M599" s="24"/>
      <c r="N599" s="24"/>
      <c r="O599" s="24"/>
      <c r="P599" s="24"/>
      <c r="Q599" s="24"/>
      <c r="R599" s="23"/>
      <c r="S599" s="23"/>
      <c r="T599" s="23"/>
      <c r="U599" s="25"/>
      <c r="V599" s="25"/>
      <c r="W599" s="25"/>
      <c r="X599" s="25"/>
      <c r="Y599" s="25"/>
      <c r="Z599" s="25"/>
      <c r="AA599" s="26"/>
    </row>
    <row r="600" spans="13:27" x14ac:dyDescent="0.25">
      <c r="M600" s="24"/>
      <c r="N600" s="24"/>
      <c r="O600" s="24"/>
      <c r="P600" s="24"/>
      <c r="Q600" s="24"/>
      <c r="R600" s="23"/>
      <c r="S600" s="23"/>
      <c r="T600" s="23"/>
      <c r="U600" s="25"/>
      <c r="V600" s="25"/>
      <c r="W600" s="25"/>
      <c r="X600" s="25"/>
      <c r="Y600" s="25"/>
      <c r="Z600" s="25"/>
      <c r="AA600" s="26"/>
    </row>
    <row r="601" spans="13:27" x14ac:dyDescent="0.25">
      <c r="M601" s="24"/>
      <c r="N601" s="24"/>
      <c r="O601" s="24"/>
      <c r="P601" s="24"/>
      <c r="Q601" s="24"/>
      <c r="R601" s="23"/>
      <c r="S601" s="23"/>
      <c r="T601" s="23"/>
      <c r="U601" s="25"/>
      <c r="V601" s="25"/>
      <c r="W601" s="25"/>
      <c r="X601" s="25"/>
      <c r="Y601" s="25"/>
      <c r="Z601" s="25"/>
      <c r="AA601" s="26"/>
    </row>
    <row r="602" spans="13:27" x14ac:dyDescent="0.25">
      <c r="M602" s="24"/>
      <c r="N602" s="24"/>
      <c r="O602" s="24"/>
      <c r="P602" s="24"/>
      <c r="Q602" s="24"/>
      <c r="R602" s="23"/>
      <c r="S602" s="23"/>
      <c r="T602" s="23"/>
      <c r="U602" s="25"/>
      <c r="V602" s="25"/>
      <c r="W602" s="25"/>
      <c r="X602" s="25"/>
      <c r="Y602" s="25"/>
      <c r="Z602" s="25"/>
      <c r="AA602" s="26"/>
    </row>
    <row r="603" spans="13:27" x14ac:dyDescent="0.25">
      <c r="M603" s="24"/>
      <c r="N603" s="24"/>
      <c r="O603" s="24"/>
      <c r="P603" s="24"/>
      <c r="Q603" s="24"/>
      <c r="R603" s="23"/>
      <c r="S603" s="23"/>
      <c r="T603" s="23"/>
      <c r="U603" s="25"/>
      <c r="V603" s="25"/>
      <c r="W603" s="25"/>
      <c r="X603" s="25"/>
      <c r="Y603" s="25"/>
      <c r="Z603" s="25"/>
      <c r="AA603" s="26"/>
    </row>
    <row r="604" spans="13:27" x14ac:dyDescent="0.25">
      <c r="M604" s="24"/>
      <c r="N604" s="24"/>
      <c r="O604" s="24"/>
      <c r="P604" s="24"/>
      <c r="Q604" s="24"/>
      <c r="R604" s="23"/>
      <c r="S604" s="23"/>
      <c r="T604" s="23"/>
      <c r="U604" s="25"/>
      <c r="V604" s="25"/>
      <c r="W604" s="25"/>
      <c r="X604" s="25"/>
      <c r="Y604" s="25"/>
      <c r="Z604" s="25"/>
      <c r="AA604" s="26"/>
    </row>
    <row r="605" spans="13:27" x14ac:dyDescent="0.25">
      <c r="M605" s="24"/>
      <c r="N605" s="24"/>
      <c r="O605" s="24"/>
      <c r="P605" s="24"/>
      <c r="Q605" s="24"/>
      <c r="R605" s="23"/>
      <c r="S605" s="23"/>
      <c r="T605" s="23"/>
      <c r="U605" s="25"/>
      <c r="V605" s="25"/>
      <c r="W605" s="25"/>
      <c r="X605" s="25"/>
      <c r="Y605" s="25"/>
      <c r="Z605" s="25"/>
      <c r="AA605" s="26"/>
    </row>
    <row r="606" spans="13:27" x14ac:dyDescent="0.25">
      <c r="M606" s="24"/>
      <c r="N606" s="24"/>
      <c r="O606" s="24"/>
      <c r="P606" s="24"/>
      <c r="Q606" s="24"/>
      <c r="R606" s="23"/>
      <c r="S606" s="23"/>
      <c r="T606" s="23"/>
      <c r="U606" s="25"/>
      <c r="V606" s="25"/>
      <c r="W606" s="25"/>
      <c r="X606" s="25"/>
      <c r="Y606" s="25"/>
      <c r="Z606" s="25"/>
      <c r="AA606" s="26"/>
    </row>
    <row r="607" spans="13:27" x14ac:dyDescent="0.25">
      <c r="M607" s="24"/>
      <c r="N607" s="24"/>
      <c r="O607" s="24"/>
      <c r="P607" s="24"/>
      <c r="Q607" s="24"/>
      <c r="R607" s="23"/>
      <c r="S607" s="23"/>
      <c r="T607" s="23"/>
      <c r="U607" s="25"/>
      <c r="V607" s="25"/>
      <c r="W607" s="25"/>
      <c r="X607" s="25"/>
      <c r="Y607" s="25"/>
      <c r="Z607" s="25"/>
      <c r="AA607" s="26"/>
    </row>
    <row r="608" spans="13:27" x14ac:dyDescent="0.25">
      <c r="M608" s="24"/>
      <c r="N608" s="24"/>
      <c r="O608" s="24"/>
      <c r="P608" s="24"/>
      <c r="Q608" s="24"/>
      <c r="R608" s="23"/>
      <c r="S608" s="23"/>
      <c r="T608" s="23"/>
      <c r="U608" s="25"/>
      <c r="V608" s="25"/>
      <c r="W608" s="25"/>
      <c r="X608" s="25"/>
      <c r="Y608" s="25"/>
      <c r="Z608" s="25"/>
      <c r="AA608" s="26"/>
    </row>
    <row r="609" spans="13:27" x14ac:dyDescent="0.25">
      <c r="M609" s="24"/>
      <c r="N609" s="24"/>
      <c r="O609" s="24"/>
      <c r="P609" s="24"/>
      <c r="Q609" s="24"/>
      <c r="R609" s="23"/>
      <c r="S609" s="23"/>
      <c r="T609" s="23"/>
      <c r="U609" s="25"/>
      <c r="V609" s="25"/>
      <c r="W609" s="25"/>
      <c r="X609" s="25"/>
      <c r="Y609" s="25"/>
      <c r="Z609" s="25"/>
      <c r="AA609" s="26"/>
    </row>
    <row r="610" spans="13:27" x14ac:dyDescent="0.25">
      <c r="M610" s="24"/>
      <c r="N610" s="24"/>
      <c r="O610" s="24"/>
      <c r="P610" s="24"/>
      <c r="Q610" s="24"/>
      <c r="R610" s="23"/>
      <c r="S610" s="23"/>
      <c r="T610" s="23"/>
      <c r="U610" s="25"/>
      <c r="V610" s="25"/>
      <c r="W610" s="25"/>
      <c r="X610" s="25"/>
      <c r="Y610" s="25"/>
      <c r="Z610" s="25"/>
      <c r="AA610" s="26"/>
    </row>
    <row r="611" spans="13:27" x14ac:dyDescent="0.25">
      <c r="M611" s="24"/>
      <c r="N611" s="24"/>
      <c r="O611" s="24"/>
      <c r="P611" s="24"/>
      <c r="Q611" s="24"/>
      <c r="R611" s="23"/>
      <c r="S611" s="23"/>
      <c r="T611" s="23"/>
      <c r="U611" s="25"/>
      <c r="V611" s="25"/>
      <c r="W611" s="25"/>
      <c r="X611" s="25"/>
      <c r="Y611" s="25"/>
      <c r="Z611" s="25"/>
      <c r="AA611" s="26"/>
    </row>
    <row r="612" spans="13:27" x14ac:dyDescent="0.25">
      <c r="M612" s="24"/>
      <c r="N612" s="24"/>
      <c r="O612" s="24"/>
      <c r="P612" s="24"/>
      <c r="Q612" s="24"/>
      <c r="R612" s="23"/>
      <c r="S612" s="23"/>
      <c r="T612" s="23"/>
      <c r="U612" s="25"/>
      <c r="V612" s="25"/>
      <c r="W612" s="25"/>
      <c r="X612" s="25"/>
      <c r="Y612" s="25"/>
      <c r="Z612" s="25"/>
      <c r="AA612" s="26"/>
    </row>
    <row r="613" spans="13:27" x14ac:dyDescent="0.25">
      <c r="M613" s="24"/>
      <c r="N613" s="24"/>
      <c r="O613" s="24"/>
      <c r="P613" s="24"/>
      <c r="Q613" s="24"/>
      <c r="R613" s="23"/>
      <c r="S613" s="23"/>
      <c r="T613" s="23"/>
      <c r="U613" s="25"/>
      <c r="V613" s="25"/>
      <c r="W613" s="25"/>
      <c r="X613" s="25"/>
      <c r="Y613" s="25"/>
      <c r="Z613" s="25"/>
      <c r="AA613" s="26"/>
    </row>
    <row r="614" spans="13:27" x14ac:dyDescent="0.25">
      <c r="M614" s="24"/>
      <c r="N614" s="24"/>
      <c r="O614" s="24"/>
      <c r="P614" s="24"/>
      <c r="Q614" s="24"/>
      <c r="R614" s="23"/>
      <c r="S614" s="23"/>
      <c r="T614" s="23"/>
      <c r="U614" s="25"/>
      <c r="V614" s="25"/>
      <c r="W614" s="25"/>
      <c r="X614" s="25"/>
      <c r="Y614" s="25"/>
      <c r="Z614" s="25"/>
      <c r="AA614" s="26"/>
    </row>
    <row r="615" spans="13:27" x14ac:dyDescent="0.25">
      <c r="M615" s="24"/>
      <c r="N615" s="24"/>
      <c r="O615" s="24"/>
      <c r="P615" s="24"/>
      <c r="Q615" s="24"/>
      <c r="R615" s="23"/>
      <c r="S615" s="23"/>
      <c r="T615" s="23"/>
      <c r="U615" s="25"/>
      <c r="V615" s="25"/>
      <c r="W615" s="25"/>
      <c r="X615" s="25"/>
      <c r="Y615" s="25"/>
      <c r="Z615" s="25"/>
      <c r="AA615" s="26"/>
    </row>
    <row r="616" spans="13:27" x14ac:dyDescent="0.25">
      <c r="M616" s="24"/>
      <c r="N616" s="24"/>
      <c r="O616" s="24"/>
      <c r="P616" s="24"/>
      <c r="Q616" s="24"/>
      <c r="R616" s="23"/>
      <c r="S616" s="23"/>
      <c r="T616" s="23"/>
      <c r="U616" s="25"/>
      <c r="V616" s="25"/>
      <c r="W616" s="25"/>
      <c r="X616" s="25"/>
      <c r="Y616" s="25"/>
      <c r="Z616" s="25"/>
      <c r="AA616" s="26"/>
    </row>
    <row r="617" spans="13:27" x14ac:dyDescent="0.25">
      <c r="M617" s="24"/>
      <c r="N617" s="24"/>
      <c r="O617" s="24"/>
      <c r="P617" s="24"/>
      <c r="Q617" s="24"/>
      <c r="R617" s="23"/>
      <c r="S617" s="23"/>
      <c r="T617" s="23"/>
      <c r="U617" s="25"/>
      <c r="V617" s="25"/>
      <c r="W617" s="25"/>
      <c r="X617" s="25"/>
      <c r="Y617" s="25"/>
      <c r="Z617" s="25"/>
      <c r="AA617" s="26"/>
    </row>
    <row r="618" spans="13:27" x14ac:dyDescent="0.25">
      <c r="M618" s="24"/>
      <c r="N618" s="24"/>
      <c r="O618" s="24"/>
      <c r="P618" s="24"/>
      <c r="Q618" s="24"/>
      <c r="R618" s="23"/>
      <c r="S618" s="23"/>
      <c r="T618" s="23"/>
      <c r="U618" s="25"/>
      <c r="V618" s="25"/>
      <c r="W618" s="25"/>
      <c r="X618" s="25"/>
      <c r="Y618" s="25"/>
      <c r="Z618" s="25"/>
      <c r="AA618" s="26"/>
    </row>
    <row r="619" spans="13:27" x14ac:dyDescent="0.25">
      <c r="M619" s="24"/>
      <c r="N619" s="24"/>
      <c r="O619" s="24"/>
      <c r="P619" s="24"/>
      <c r="Q619" s="24"/>
      <c r="R619" s="23"/>
      <c r="S619" s="23"/>
      <c r="T619" s="23"/>
      <c r="U619" s="25"/>
      <c r="V619" s="25"/>
      <c r="W619" s="25"/>
      <c r="X619" s="25"/>
      <c r="Y619" s="25"/>
      <c r="Z619" s="25"/>
      <c r="AA619" s="26"/>
    </row>
    <row r="620" spans="13:27" x14ac:dyDescent="0.25">
      <c r="M620" s="24"/>
      <c r="N620" s="24"/>
      <c r="O620" s="24"/>
      <c r="P620" s="24"/>
      <c r="Q620" s="24"/>
      <c r="R620" s="23"/>
      <c r="S620" s="23"/>
      <c r="T620" s="23"/>
      <c r="U620" s="25"/>
      <c r="V620" s="25"/>
      <c r="W620" s="25"/>
      <c r="X620" s="25"/>
      <c r="Y620" s="25"/>
      <c r="Z620" s="25"/>
      <c r="AA620" s="26"/>
    </row>
    <row r="621" spans="13:27" x14ac:dyDescent="0.25">
      <c r="M621" s="24"/>
      <c r="N621" s="24"/>
      <c r="O621" s="24"/>
      <c r="P621" s="24"/>
      <c r="Q621" s="24"/>
      <c r="R621" s="23"/>
      <c r="S621" s="23"/>
      <c r="T621" s="23"/>
      <c r="U621" s="25"/>
      <c r="V621" s="25"/>
      <c r="W621" s="25"/>
      <c r="X621" s="25"/>
      <c r="Y621" s="25"/>
      <c r="Z621" s="25"/>
      <c r="AA621" s="26"/>
    </row>
    <row r="622" spans="13:27" x14ac:dyDescent="0.25">
      <c r="M622" s="24"/>
      <c r="N622" s="24"/>
      <c r="O622" s="24"/>
      <c r="P622" s="24"/>
      <c r="Q622" s="24"/>
      <c r="R622" s="23"/>
      <c r="S622" s="23"/>
      <c r="T622" s="23"/>
      <c r="U622" s="25"/>
      <c r="V622" s="25"/>
      <c r="W622" s="25"/>
      <c r="X622" s="25"/>
      <c r="Y622" s="25"/>
      <c r="Z622" s="25"/>
      <c r="AA622" s="26"/>
    </row>
    <row r="623" spans="13:27" x14ac:dyDescent="0.25">
      <c r="M623" s="24"/>
      <c r="N623" s="24"/>
      <c r="O623" s="24"/>
      <c r="P623" s="24"/>
      <c r="Q623" s="24"/>
      <c r="R623" s="23"/>
      <c r="S623" s="23"/>
      <c r="T623" s="23"/>
      <c r="U623" s="25"/>
      <c r="V623" s="25"/>
      <c r="W623" s="25"/>
      <c r="X623" s="25"/>
      <c r="Y623" s="25"/>
      <c r="Z623" s="25"/>
      <c r="AA623" s="26"/>
    </row>
    <row r="624" spans="13:27" x14ac:dyDescent="0.25">
      <c r="M624" s="24"/>
      <c r="N624" s="24"/>
      <c r="O624" s="24"/>
      <c r="P624" s="24"/>
      <c r="Q624" s="24"/>
      <c r="R624" s="23"/>
      <c r="S624" s="23"/>
      <c r="T624" s="23"/>
      <c r="U624" s="25"/>
      <c r="V624" s="25"/>
      <c r="W624" s="25"/>
      <c r="X624" s="25"/>
      <c r="Y624" s="25"/>
      <c r="Z624" s="25"/>
      <c r="AA624" s="26"/>
    </row>
    <row r="625" spans="13:27" x14ac:dyDescent="0.25">
      <c r="M625" s="24"/>
      <c r="N625" s="24"/>
      <c r="O625" s="24"/>
      <c r="P625" s="24"/>
      <c r="Q625" s="24"/>
      <c r="R625" s="23"/>
      <c r="S625" s="23"/>
      <c r="T625" s="23"/>
      <c r="U625" s="25"/>
      <c r="V625" s="25"/>
      <c r="W625" s="25"/>
      <c r="X625" s="25"/>
      <c r="Y625" s="25"/>
      <c r="Z625" s="25"/>
      <c r="AA625" s="26"/>
    </row>
    <row r="626" spans="13:27" x14ac:dyDescent="0.25">
      <c r="M626" s="24"/>
      <c r="N626" s="24"/>
      <c r="O626" s="24"/>
      <c r="P626" s="24"/>
      <c r="Q626" s="24"/>
      <c r="R626" s="23"/>
      <c r="S626" s="23"/>
      <c r="T626" s="23"/>
      <c r="U626" s="25"/>
      <c r="V626" s="25"/>
      <c r="W626" s="25"/>
      <c r="X626" s="25"/>
      <c r="Y626" s="25"/>
      <c r="Z626" s="25"/>
      <c r="AA626" s="26"/>
    </row>
    <row r="627" spans="13:27" x14ac:dyDescent="0.25">
      <c r="M627" s="24"/>
      <c r="N627" s="24"/>
      <c r="O627" s="24"/>
      <c r="P627" s="24"/>
      <c r="Q627" s="24"/>
      <c r="R627" s="23"/>
      <c r="S627" s="23"/>
      <c r="T627" s="23"/>
      <c r="U627" s="25"/>
      <c r="V627" s="25"/>
      <c r="W627" s="25"/>
      <c r="X627" s="25"/>
      <c r="Y627" s="25"/>
      <c r="Z627" s="25"/>
      <c r="AA627" s="26"/>
    </row>
    <row r="628" spans="13:27" x14ac:dyDescent="0.25">
      <c r="M628" s="24"/>
      <c r="N628" s="24"/>
      <c r="O628" s="24"/>
      <c r="P628" s="24"/>
      <c r="Q628" s="24"/>
      <c r="R628" s="23"/>
      <c r="S628" s="23"/>
      <c r="T628" s="23"/>
      <c r="U628" s="25"/>
      <c r="V628" s="25"/>
      <c r="W628" s="25"/>
      <c r="X628" s="25"/>
      <c r="Y628" s="25"/>
      <c r="Z628" s="25"/>
      <c r="AA628" s="26"/>
    </row>
    <row r="629" spans="13:27" x14ac:dyDescent="0.25">
      <c r="M629" s="24"/>
      <c r="N629" s="24"/>
      <c r="O629" s="24"/>
      <c r="P629" s="24"/>
      <c r="Q629" s="24"/>
      <c r="R629" s="23"/>
      <c r="S629" s="23"/>
      <c r="T629" s="23"/>
      <c r="U629" s="25"/>
      <c r="V629" s="25"/>
      <c r="W629" s="25"/>
      <c r="X629" s="25"/>
      <c r="Y629" s="25"/>
      <c r="Z629" s="25"/>
      <c r="AA629" s="26"/>
    </row>
    <row r="630" spans="13:27" x14ac:dyDescent="0.25">
      <c r="M630" s="24"/>
      <c r="N630" s="24"/>
      <c r="O630" s="24"/>
      <c r="P630" s="24"/>
      <c r="Q630" s="24"/>
      <c r="R630" s="23"/>
      <c r="S630" s="23"/>
      <c r="T630" s="23"/>
      <c r="U630" s="25"/>
      <c r="V630" s="25"/>
      <c r="W630" s="25"/>
      <c r="X630" s="25"/>
      <c r="Y630" s="25"/>
      <c r="Z630" s="25"/>
      <c r="AA630" s="26"/>
    </row>
    <row r="631" spans="13:27" x14ac:dyDescent="0.25">
      <c r="M631" s="24"/>
      <c r="N631" s="24"/>
      <c r="O631" s="24"/>
      <c r="P631" s="24"/>
      <c r="Q631" s="24"/>
      <c r="R631" s="23"/>
      <c r="S631" s="23"/>
      <c r="T631" s="23"/>
      <c r="U631" s="25"/>
      <c r="V631" s="25"/>
      <c r="W631" s="25"/>
      <c r="X631" s="25"/>
      <c r="Y631" s="25"/>
      <c r="Z631" s="25"/>
      <c r="AA631" s="26"/>
    </row>
    <row r="632" spans="13:27" x14ac:dyDescent="0.25">
      <c r="M632" s="24"/>
      <c r="N632" s="24"/>
      <c r="O632" s="24"/>
      <c r="P632" s="24"/>
      <c r="Q632" s="24"/>
      <c r="R632" s="23"/>
      <c r="S632" s="23"/>
      <c r="T632" s="23"/>
      <c r="U632" s="25"/>
      <c r="V632" s="25"/>
      <c r="W632" s="25"/>
      <c r="X632" s="25"/>
      <c r="Y632" s="25"/>
      <c r="Z632" s="25"/>
      <c r="AA632" s="26"/>
    </row>
    <row r="633" spans="13:27" x14ac:dyDescent="0.25">
      <c r="M633" s="24"/>
      <c r="N633" s="24"/>
      <c r="O633" s="24"/>
      <c r="P633" s="24"/>
      <c r="Q633" s="24"/>
      <c r="R633" s="23"/>
      <c r="S633" s="23"/>
      <c r="T633" s="23"/>
      <c r="U633" s="25"/>
      <c r="V633" s="25"/>
      <c r="W633" s="25"/>
      <c r="X633" s="25"/>
      <c r="Y633" s="25"/>
      <c r="Z633" s="25"/>
      <c r="AA633" s="26"/>
    </row>
    <row r="634" spans="13:27" x14ac:dyDescent="0.25">
      <c r="M634" s="24"/>
      <c r="N634" s="24"/>
      <c r="O634" s="24"/>
      <c r="P634" s="24"/>
      <c r="Q634" s="24"/>
      <c r="R634" s="23"/>
      <c r="S634" s="23"/>
      <c r="T634" s="23"/>
      <c r="U634" s="25"/>
      <c r="V634" s="25"/>
      <c r="W634" s="25"/>
      <c r="X634" s="25"/>
      <c r="Y634" s="25"/>
      <c r="Z634" s="25"/>
      <c r="AA634" s="26"/>
    </row>
    <row r="635" spans="13:27" x14ac:dyDescent="0.25">
      <c r="M635" s="24"/>
      <c r="N635" s="24"/>
      <c r="O635" s="24"/>
      <c r="P635" s="24"/>
      <c r="Q635" s="24"/>
      <c r="R635" s="23"/>
      <c r="S635" s="23"/>
      <c r="T635" s="23"/>
      <c r="U635" s="25"/>
      <c r="V635" s="25"/>
      <c r="W635" s="25"/>
      <c r="X635" s="25"/>
      <c r="Y635" s="25"/>
      <c r="Z635" s="25"/>
      <c r="AA635" s="26"/>
    </row>
    <row r="636" spans="13:27" x14ac:dyDescent="0.25">
      <c r="M636" s="24"/>
      <c r="N636" s="24"/>
      <c r="O636" s="24"/>
      <c r="P636" s="24"/>
      <c r="Q636" s="24"/>
      <c r="R636" s="23"/>
      <c r="S636" s="23"/>
      <c r="T636" s="23"/>
      <c r="U636" s="25"/>
      <c r="V636" s="25"/>
      <c r="W636" s="25"/>
      <c r="X636" s="25"/>
      <c r="Y636" s="25"/>
      <c r="Z636" s="25"/>
      <c r="AA636" s="26"/>
    </row>
    <row r="637" spans="13:27" x14ac:dyDescent="0.25">
      <c r="M637" s="24"/>
      <c r="N637" s="24"/>
      <c r="O637" s="24"/>
      <c r="P637" s="24"/>
      <c r="Q637" s="24"/>
      <c r="R637" s="23"/>
      <c r="S637" s="23"/>
      <c r="T637" s="23"/>
      <c r="U637" s="25"/>
      <c r="V637" s="25"/>
      <c r="W637" s="25"/>
      <c r="X637" s="25"/>
      <c r="Y637" s="25"/>
      <c r="Z637" s="25"/>
      <c r="AA637" s="26"/>
    </row>
    <row r="638" spans="13:27" x14ac:dyDescent="0.25">
      <c r="M638" s="24"/>
      <c r="N638" s="24"/>
      <c r="O638" s="24"/>
      <c r="P638" s="24"/>
      <c r="Q638" s="24"/>
      <c r="R638" s="23"/>
      <c r="S638" s="23"/>
      <c r="T638" s="23"/>
      <c r="U638" s="25"/>
      <c r="V638" s="25"/>
      <c r="W638" s="25"/>
      <c r="X638" s="25"/>
      <c r="Y638" s="25"/>
      <c r="Z638" s="25"/>
      <c r="AA638" s="26"/>
    </row>
    <row r="639" spans="13:27" x14ac:dyDescent="0.25">
      <c r="M639" s="24"/>
      <c r="N639" s="24"/>
      <c r="O639" s="24"/>
      <c r="P639" s="24"/>
      <c r="Q639" s="24"/>
      <c r="R639" s="23"/>
      <c r="S639" s="23"/>
      <c r="T639" s="23"/>
      <c r="U639" s="25"/>
      <c r="V639" s="25"/>
      <c r="W639" s="25"/>
      <c r="X639" s="25"/>
      <c r="Y639" s="25"/>
      <c r="Z639" s="25"/>
      <c r="AA639" s="26"/>
    </row>
    <row r="640" spans="13:27" x14ac:dyDescent="0.25">
      <c r="M640" s="24"/>
      <c r="N640" s="24"/>
      <c r="O640" s="24"/>
      <c r="P640" s="24"/>
      <c r="Q640" s="24"/>
      <c r="R640" s="23"/>
      <c r="S640" s="23"/>
      <c r="T640" s="23"/>
      <c r="U640" s="25"/>
      <c r="V640" s="25"/>
      <c r="W640" s="25"/>
      <c r="X640" s="25"/>
      <c r="Y640" s="25"/>
      <c r="Z640" s="25"/>
      <c r="AA640" s="26"/>
    </row>
    <row r="641" spans="13:27" x14ac:dyDescent="0.25">
      <c r="M641" s="24"/>
      <c r="N641" s="24"/>
      <c r="O641" s="24"/>
      <c r="P641" s="24"/>
      <c r="Q641" s="24"/>
      <c r="R641" s="23"/>
      <c r="S641" s="23"/>
      <c r="T641" s="23"/>
      <c r="U641" s="25"/>
      <c r="V641" s="25"/>
      <c r="W641" s="25"/>
      <c r="X641" s="25"/>
      <c r="Y641" s="25"/>
      <c r="Z641" s="25"/>
      <c r="AA641" s="26"/>
    </row>
    <row r="642" spans="13:27" x14ac:dyDescent="0.25">
      <c r="M642" s="24"/>
      <c r="N642" s="24"/>
      <c r="O642" s="24"/>
      <c r="P642" s="24"/>
      <c r="Q642" s="24"/>
      <c r="R642" s="23"/>
      <c r="S642" s="23"/>
      <c r="T642" s="23"/>
      <c r="U642" s="25"/>
      <c r="V642" s="25"/>
      <c r="W642" s="25"/>
      <c r="X642" s="25"/>
      <c r="Y642" s="25"/>
      <c r="Z642" s="25"/>
      <c r="AA642" s="26"/>
    </row>
    <row r="643" spans="13:27" x14ac:dyDescent="0.25">
      <c r="M643" s="24"/>
      <c r="N643" s="24"/>
      <c r="O643" s="24"/>
      <c r="P643" s="24"/>
      <c r="Q643" s="24"/>
      <c r="R643" s="23"/>
      <c r="S643" s="23"/>
      <c r="T643" s="23"/>
      <c r="U643" s="25"/>
      <c r="V643" s="25"/>
      <c r="W643" s="25"/>
      <c r="X643" s="25"/>
      <c r="Y643" s="25"/>
      <c r="Z643" s="25"/>
      <c r="AA643" s="26"/>
    </row>
    <row r="644" spans="13:27" x14ac:dyDescent="0.25">
      <c r="M644" s="24"/>
      <c r="N644" s="24"/>
      <c r="O644" s="24"/>
      <c r="P644" s="24"/>
      <c r="Q644" s="24"/>
      <c r="R644" s="23"/>
      <c r="S644" s="23"/>
      <c r="T644" s="23"/>
      <c r="U644" s="25"/>
      <c r="V644" s="25"/>
      <c r="W644" s="25"/>
      <c r="X644" s="25"/>
      <c r="Y644" s="25"/>
      <c r="Z644" s="25"/>
      <c r="AA644" s="26"/>
    </row>
    <row r="645" spans="13:27" x14ac:dyDescent="0.25">
      <c r="M645" s="24"/>
      <c r="N645" s="24"/>
      <c r="O645" s="24"/>
      <c r="P645" s="24"/>
      <c r="Q645" s="24"/>
      <c r="R645" s="23"/>
      <c r="S645" s="23"/>
      <c r="T645" s="23"/>
      <c r="U645" s="25"/>
      <c r="V645" s="25"/>
      <c r="W645" s="25"/>
      <c r="X645" s="25"/>
      <c r="Y645" s="25"/>
      <c r="Z645" s="25"/>
      <c r="AA645" s="26"/>
    </row>
    <row r="646" spans="13:27" x14ac:dyDescent="0.25">
      <c r="M646" s="24"/>
      <c r="N646" s="24"/>
      <c r="O646" s="24"/>
      <c r="P646" s="24"/>
      <c r="Q646" s="24"/>
      <c r="R646" s="23"/>
      <c r="S646" s="23"/>
      <c r="T646" s="23"/>
      <c r="U646" s="25"/>
      <c r="V646" s="25"/>
      <c r="W646" s="25"/>
      <c r="X646" s="25"/>
      <c r="Y646" s="25"/>
      <c r="Z646" s="25"/>
      <c r="AA646" s="26"/>
    </row>
    <row r="647" spans="13:27" x14ac:dyDescent="0.25">
      <c r="M647" s="24"/>
      <c r="N647" s="24"/>
      <c r="O647" s="24"/>
      <c r="P647" s="24"/>
      <c r="Q647" s="24"/>
      <c r="R647" s="23"/>
      <c r="S647" s="23"/>
      <c r="T647" s="23"/>
      <c r="U647" s="25"/>
      <c r="V647" s="25"/>
      <c r="W647" s="25"/>
      <c r="X647" s="25"/>
      <c r="Y647" s="25"/>
      <c r="Z647" s="25"/>
      <c r="AA647" s="26"/>
    </row>
    <row r="648" spans="13:27" x14ac:dyDescent="0.25">
      <c r="M648" s="24"/>
      <c r="N648" s="24"/>
      <c r="O648" s="24"/>
      <c r="P648" s="24"/>
      <c r="Q648" s="24"/>
      <c r="R648" s="23"/>
      <c r="S648" s="23"/>
      <c r="T648" s="23"/>
      <c r="U648" s="25"/>
      <c r="V648" s="25"/>
      <c r="W648" s="25"/>
      <c r="X648" s="25"/>
      <c r="Y648" s="25"/>
      <c r="Z648" s="25"/>
      <c r="AA648" s="26"/>
    </row>
    <row r="649" spans="13:27" x14ac:dyDescent="0.25">
      <c r="M649" s="24"/>
      <c r="N649" s="24"/>
      <c r="O649" s="24"/>
      <c r="P649" s="24"/>
      <c r="Q649" s="24"/>
      <c r="R649" s="23"/>
      <c r="S649" s="23"/>
      <c r="T649" s="23"/>
      <c r="U649" s="25"/>
      <c r="V649" s="25"/>
      <c r="W649" s="25"/>
      <c r="X649" s="25"/>
      <c r="Y649" s="25"/>
      <c r="Z649" s="25"/>
      <c r="AA649" s="26"/>
    </row>
    <row r="650" spans="13:27" x14ac:dyDescent="0.25">
      <c r="M650" s="24"/>
      <c r="N650" s="24"/>
      <c r="O650" s="24"/>
      <c r="P650" s="24"/>
      <c r="Q650" s="24"/>
      <c r="R650" s="23"/>
      <c r="S650" s="23"/>
      <c r="T650" s="23"/>
      <c r="U650" s="25"/>
      <c r="V650" s="25"/>
      <c r="W650" s="25"/>
      <c r="X650" s="25"/>
      <c r="Y650" s="25"/>
      <c r="Z650" s="25"/>
      <c r="AA650" s="26"/>
    </row>
    <row r="651" spans="13:27" x14ac:dyDescent="0.25">
      <c r="M651" s="24"/>
      <c r="N651" s="24"/>
      <c r="O651" s="24"/>
      <c r="P651" s="24"/>
      <c r="Q651" s="24"/>
      <c r="R651" s="23"/>
      <c r="S651" s="23"/>
      <c r="T651" s="23"/>
      <c r="U651" s="25"/>
      <c r="V651" s="25"/>
      <c r="W651" s="25"/>
      <c r="X651" s="25"/>
      <c r="Y651" s="25"/>
      <c r="Z651" s="25"/>
      <c r="AA651" s="26"/>
    </row>
    <row r="652" spans="13:27" x14ac:dyDescent="0.25">
      <c r="M652" s="24"/>
      <c r="N652" s="24"/>
      <c r="O652" s="24"/>
      <c r="P652" s="24"/>
      <c r="Q652" s="24"/>
      <c r="R652" s="23"/>
      <c r="S652" s="23"/>
      <c r="T652" s="23"/>
      <c r="U652" s="25"/>
      <c r="V652" s="25"/>
      <c r="W652" s="25"/>
      <c r="X652" s="25"/>
      <c r="Y652" s="25"/>
      <c r="Z652" s="25"/>
      <c r="AA652" s="26"/>
    </row>
    <row r="653" spans="13:27" x14ac:dyDescent="0.25">
      <c r="M653" s="24"/>
      <c r="N653" s="24"/>
      <c r="O653" s="24"/>
      <c r="P653" s="24"/>
      <c r="Q653" s="24"/>
      <c r="R653" s="23"/>
      <c r="S653" s="23"/>
      <c r="T653" s="23"/>
      <c r="U653" s="25"/>
      <c r="V653" s="25"/>
      <c r="W653" s="25"/>
      <c r="X653" s="25"/>
      <c r="Y653" s="25"/>
      <c r="Z653" s="25"/>
      <c r="AA653" s="26"/>
    </row>
    <row r="654" spans="13:27" x14ac:dyDescent="0.25">
      <c r="M654" s="24"/>
      <c r="N654" s="24"/>
      <c r="O654" s="24"/>
      <c r="P654" s="24"/>
      <c r="Q654" s="24"/>
      <c r="R654" s="23"/>
      <c r="S654" s="23"/>
      <c r="T654" s="23"/>
      <c r="U654" s="25"/>
      <c r="V654" s="25"/>
      <c r="W654" s="25"/>
      <c r="X654" s="25"/>
      <c r="Y654" s="25"/>
      <c r="Z654" s="25"/>
      <c r="AA654" s="26"/>
    </row>
    <row r="655" spans="13:27" x14ac:dyDescent="0.25">
      <c r="M655" s="24"/>
      <c r="N655" s="24"/>
      <c r="O655" s="24"/>
      <c r="P655" s="24"/>
      <c r="Q655" s="24"/>
      <c r="R655" s="23"/>
      <c r="S655" s="23"/>
      <c r="T655" s="23"/>
      <c r="U655" s="25"/>
      <c r="V655" s="25"/>
      <c r="W655" s="25"/>
      <c r="X655" s="25"/>
      <c r="Y655" s="25"/>
      <c r="Z655" s="25"/>
      <c r="AA655" s="26"/>
    </row>
    <row r="656" spans="13:27" x14ac:dyDescent="0.25">
      <c r="M656" s="24"/>
      <c r="N656" s="24"/>
      <c r="O656" s="24"/>
      <c r="P656" s="24"/>
      <c r="Q656" s="24"/>
      <c r="R656" s="23"/>
      <c r="S656" s="23"/>
      <c r="T656" s="23"/>
      <c r="U656" s="25"/>
      <c r="V656" s="25"/>
      <c r="W656" s="25"/>
      <c r="X656" s="25"/>
      <c r="Y656" s="25"/>
      <c r="Z656" s="25"/>
      <c r="AA656" s="26"/>
    </row>
    <row r="657" spans="13:27" x14ac:dyDescent="0.25">
      <c r="M657" s="24"/>
      <c r="N657" s="24"/>
      <c r="O657" s="24"/>
      <c r="P657" s="24"/>
      <c r="Q657" s="24"/>
      <c r="R657" s="23"/>
      <c r="S657" s="23"/>
      <c r="T657" s="23"/>
      <c r="U657" s="25"/>
      <c r="V657" s="25"/>
      <c r="W657" s="25"/>
      <c r="X657" s="25"/>
      <c r="Y657" s="25"/>
      <c r="Z657" s="25"/>
      <c r="AA657" s="26"/>
    </row>
    <row r="658" spans="13:27" x14ac:dyDescent="0.25">
      <c r="M658" s="24"/>
      <c r="N658" s="24"/>
      <c r="O658" s="24"/>
      <c r="P658" s="24"/>
      <c r="Q658" s="24"/>
      <c r="R658" s="23"/>
      <c r="S658" s="23"/>
      <c r="T658" s="23"/>
      <c r="U658" s="25"/>
      <c r="V658" s="25"/>
      <c r="W658" s="25"/>
      <c r="X658" s="25"/>
      <c r="Y658" s="25"/>
      <c r="Z658" s="25"/>
      <c r="AA658" s="26"/>
    </row>
    <row r="659" spans="13:27" x14ac:dyDescent="0.25">
      <c r="M659" s="24"/>
      <c r="N659" s="24"/>
      <c r="O659" s="24"/>
      <c r="P659" s="24"/>
      <c r="Q659" s="24"/>
      <c r="R659" s="23"/>
      <c r="S659" s="23"/>
      <c r="T659" s="23"/>
      <c r="U659" s="25"/>
      <c r="V659" s="25"/>
      <c r="W659" s="25"/>
      <c r="X659" s="25"/>
      <c r="Y659" s="25"/>
      <c r="Z659" s="25"/>
      <c r="AA659" s="26"/>
    </row>
    <row r="660" spans="13:27" x14ac:dyDescent="0.25">
      <c r="M660" s="24"/>
      <c r="N660" s="24"/>
      <c r="O660" s="24"/>
      <c r="P660" s="24"/>
      <c r="Q660" s="24"/>
      <c r="R660" s="23"/>
      <c r="S660" s="23"/>
      <c r="T660" s="23"/>
      <c r="U660" s="25"/>
      <c r="V660" s="25"/>
      <c r="W660" s="25"/>
      <c r="X660" s="25"/>
      <c r="Y660" s="25"/>
      <c r="Z660" s="25"/>
      <c r="AA660" s="26"/>
    </row>
    <row r="661" spans="13:27" x14ac:dyDescent="0.25">
      <c r="M661" s="24"/>
      <c r="N661" s="24"/>
      <c r="O661" s="24"/>
      <c r="P661" s="24"/>
      <c r="Q661" s="24"/>
      <c r="R661" s="23"/>
      <c r="S661" s="23"/>
      <c r="T661" s="23"/>
      <c r="U661" s="25"/>
      <c r="V661" s="25"/>
      <c r="W661" s="25"/>
      <c r="X661" s="25"/>
      <c r="Y661" s="25"/>
      <c r="Z661" s="25"/>
      <c r="AA661" s="26"/>
    </row>
    <row r="662" spans="13:27" x14ac:dyDescent="0.25">
      <c r="M662" s="24"/>
      <c r="N662" s="24"/>
      <c r="O662" s="24"/>
      <c r="P662" s="24"/>
      <c r="Q662" s="24"/>
      <c r="R662" s="23"/>
      <c r="S662" s="23"/>
      <c r="T662" s="23"/>
      <c r="U662" s="25"/>
      <c r="V662" s="25"/>
      <c r="W662" s="25"/>
      <c r="X662" s="25"/>
      <c r="Y662" s="25"/>
      <c r="Z662" s="25"/>
      <c r="AA662" s="26"/>
    </row>
    <row r="663" spans="13:27" x14ac:dyDescent="0.25">
      <c r="M663" s="24"/>
      <c r="N663" s="24"/>
      <c r="O663" s="24"/>
      <c r="P663" s="24"/>
      <c r="Q663" s="24"/>
      <c r="R663" s="23"/>
      <c r="S663" s="23"/>
      <c r="T663" s="23"/>
      <c r="U663" s="25"/>
      <c r="V663" s="25"/>
      <c r="W663" s="25"/>
      <c r="X663" s="25"/>
      <c r="Y663" s="25"/>
      <c r="Z663" s="25"/>
      <c r="AA663" s="26"/>
    </row>
    <row r="664" spans="13:27" x14ac:dyDescent="0.25">
      <c r="M664" s="24"/>
      <c r="N664" s="24"/>
      <c r="O664" s="24"/>
      <c r="P664" s="24"/>
      <c r="Q664" s="24"/>
      <c r="R664" s="23"/>
      <c r="S664" s="23"/>
      <c r="T664" s="23"/>
      <c r="U664" s="25"/>
      <c r="V664" s="25"/>
      <c r="W664" s="25"/>
      <c r="X664" s="25"/>
      <c r="Y664" s="25"/>
      <c r="Z664" s="25"/>
      <c r="AA664" s="26"/>
    </row>
    <row r="665" spans="13:27" x14ac:dyDescent="0.25">
      <c r="M665" s="24"/>
      <c r="N665" s="24"/>
      <c r="O665" s="24"/>
      <c r="P665" s="24"/>
      <c r="Q665" s="24"/>
      <c r="R665" s="23"/>
      <c r="S665" s="23"/>
      <c r="T665" s="23"/>
      <c r="U665" s="25"/>
      <c r="V665" s="25"/>
      <c r="W665" s="25"/>
      <c r="X665" s="25"/>
      <c r="Y665" s="25"/>
      <c r="Z665" s="25"/>
      <c r="AA665" s="26"/>
    </row>
    <row r="666" spans="13:27" x14ac:dyDescent="0.25">
      <c r="M666" s="24"/>
      <c r="N666" s="24"/>
      <c r="O666" s="24"/>
      <c r="P666" s="24"/>
      <c r="Q666" s="24"/>
      <c r="R666" s="23"/>
      <c r="S666" s="23"/>
      <c r="T666" s="23"/>
      <c r="U666" s="25"/>
      <c r="V666" s="25"/>
      <c r="W666" s="25"/>
      <c r="X666" s="25"/>
      <c r="Y666" s="25"/>
      <c r="Z666" s="25"/>
      <c r="AA666" s="26"/>
    </row>
    <row r="667" spans="13:27" x14ac:dyDescent="0.25">
      <c r="M667" s="24"/>
      <c r="N667" s="24"/>
      <c r="O667" s="24"/>
      <c r="P667" s="24"/>
      <c r="Q667" s="24"/>
      <c r="R667" s="23"/>
      <c r="S667" s="23"/>
      <c r="T667" s="23"/>
      <c r="U667" s="25"/>
      <c r="V667" s="25"/>
      <c r="W667" s="25"/>
      <c r="X667" s="25"/>
      <c r="Y667" s="25"/>
      <c r="Z667" s="25"/>
      <c r="AA667" s="26"/>
    </row>
    <row r="668" spans="13:27" x14ac:dyDescent="0.25">
      <c r="M668" s="24"/>
      <c r="N668" s="24"/>
      <c r="O668" s="24"/>
      <c r="P668" s="24"/>
      <c r="Q668" s="24"/>
      <c r="R668" s="23"/>
      <c r="S668" s="23"/>
      <c r="T668" s="23"/>
      <c r="U668" s="25"/>
      <c r="V668" s="25"/>
      <c r="W668" s="25"/>
      <c r="X668" s="25"/>
      <c r="Y668" s="25"/>
      <c r="Z668" s="25"/>
      <c r="AA668" s="26"/>
    </row>
    <row r="669" spans="13:27" x14ac:dyDescent="0.25">
      <c r="M669" s="24"/>
      <c r="N669" s="24"/>
      <c r="O669" s="24"/>
      <c r="P669" s="24"/>
      <c r="Q669" s="24"/>
      <c r="R669" s="23"/>
      <c r="S669" s="23"/>
      <c r="T669" s="23"/>
      <c r="U669" s="25"/>
      <c r="V669" s="25"/>
      <c r="W669" s="25"/>
      <c r="X669" s="25"/>
      <c r="Y669" s="25"/>
      <c r="Z669" s="25"/>
      <c r="AA669" s="26"/>
    </row>
    <row r="670" spans="13:27" x14ac:dyDescent="0.25">
      <c r="M670" s="24"/>
      <c r="N670" s="24"/>
      <c r="O670" s="24"/>
      <c r="P670" s="24"/>
      <c r="Q670" s="24"/>
      <c r="R670" s="23"/>
      <c r="S670" s="23"/>
      <c r="T670" s="23"/>
      <c r="U670" s="25"/>
      <c r="V670" s="25"/>
      <c r="W670" s="25"/>
      <c r="X670" s="25"/>
      <c r="Y670" s="25"/>
      <c r="Z670" s="25"/>
      <c r="AA670" s="26"/>
    </row>
    <row r="671" spans="13:27" x14ac:dyDescent="0.25">
      <c r="M671" s="24"/>
      <c r="N671" s="24"/>
      <c r="O671" s="24"/>
      <c r="P671" s="24"/>
      <c r="Q671" s="24"/>
      <c r="R671" s="23"/>
      <c r="S671" s="23"/>
      <c r="T671" s="23"/>
      <c r="U671" s="25"/>
      <c r="V671" s="25"/>
      <c r="W671" s="25"/>
      <c r="X671" s="25"/>
      <c r="Y671" s="25"/>
      <c r="Z671" s="25"/>
      <c r="AA671" s="26"/>
    </row>
    <row r="672" spans="13:27" x14ac:dyDescent="0.25">
      <c r="M672" s="24"/>
      <c r="N672" s="24"/>
      <c r="O672" s="24"/>
      <c r="P672" s="24"/>
      <c r="Q672" s="24"/>
      <c r="R672" s="23"/>
      <c r="S672" s="23"/>
      <c r="T672" s="23"/>
      <c r="U672" s="25"/>
      <c r="V672" s="25"/>
      <c r="W672" s="25"/>
      <c r="X672" s="25"/>
      <c r="Y672" s="25"/>
      <c r="Z672" s="25"/>
      <c r="AA672" s="26"/>
    </row>
    <row r="673" spans="13:27" x14ac:dyDescent="0.25">
      <c r="M673" s="24"/>
      <c r="N673" s="24"/>
      <c r="O673" s="24"/>
      <c r="P673" s="24"/>
      <c r="Q673" s="24"/>
      <c r="R673" s="23"/>
      <c r="S673" s="23"/>
      <c r="T673" s="23"/>
      <c r="U673" s="25"/>
      <c r="V673" s="25"/>
      <c r="W673" s="25"/>
      <c r="X673" s="25"/>
      <c r="Y673" s="25"/>
      <c r="Z673" s="25"/>
      <c r="AA673" s="26"/>
    </row>
    <row r="674" spans="13:27" x14ac:dyDescent="0.25">
      <c r="M674" s="24"/>
      <c r="N674" s="24"/>
      <c r="O674" s="24"/>
      <c r="P674" s="24"/>
      <c r="Q674" s="24"/>
      <c r="R674" s="23"/>
      <c r="S674" s="23"/>
      <c r="T674" s="23"/>
      <c r="U674" s="25"/>
      <c r="V674" s="25"/>
      <c r="W674" s="25"/>
      <c r="X674" s="25"/>
      <c r="Y674" s="25"/>
      <c r="Z674" s="25"/>
      <c r="AA674" s="26"/>
    </row>
    <row r="675" spans="13:27" x14ac:dyDescent="0.25">
      <c r="M675" s="24"/>
      <c r="N675" s="24"/>
      <c r="O675" s="24"/>
      <c r="P675" s="24"/>
      <c r="Q675" s="24"/>
      <c r="R675" s="23"/>
      <c r="S675" s="23"/>
      <c r="T675" s="23"/>
      <c r="U675" s="25"/>
      <c r="V675" s="25"/>
      <c r="W675" s="25"/>
      <c r="X675" s="25"/>
      <c r="Y675" s="25"/>
      <c r="Z675" s="25"/>
      <c r="AA675" s="26"/>
    </row>
    <row r="676" spans="13:27" x14ac:dyDescent="0.25">
      <c r="M676" s="24"/>
      <c r="N676" s="24"/>
      <c r="O676" s="24"/>
      <c r="P676" s="24"/>
      <c r="Q676" s="24"/>
      <c r="R676" s="23"/>
      <c r="S676" s="23"/>
      <c r="T676" s="23"/>
      <c r="U676" s="25"/>
      <c r="V676" s="25"/>
      <c r="W676" s="25"/>
      <c r="X676" s="25"/>
      <c r="Y676" s="25"/>
      <c r="Z676" s="25"/>
      <c r="AA676" s="26"/>
    </row>
    <row r="677" spans="13:27" x14ac:dyDescent="0.25">
      <c r="M677" s="24"/>
      <c r="N677" s="24"/>
      <c r="O677" s="24"/>
      <c r="P677" s="24"/>
      <c r="Q677" s="24"/>
      <c r="R677" s="23"/>
      <c r="S677" s="23"/>
      <c r="T677" s="23"/>
      <c r="U677" s="25"/>
      <c r="V677" s="25"/>
      <c r="W677" s="25"/>
      <c r="X677" s="25"/>
      <c r="Y677" s="25"/>
      <c r="Z677" s="25"/>
      <c r="AA677" s="26"/>
    </row>
    <row r="678" spans="13:27" x14ac:dyDescent="0.25">
      <c r="M678" s="24"/>
      <c r="N678" s="24"/>
      <c r="O678" s="24"/>
      <c r="P678" s="24"/>
      <c r="Q678" s="24"/>
      <c r="R678" s="23"/>
      <c r="S678" s="23"/>
      <c r="T678" s="23"/>
      <c r="U678" s="25"/>
      <c r="V678" s="25"/>
      <c r="W678" s="25"/>
      <c r="X678" s="25"/>
      <c r="Y678" s="25"/>
      <c r="Z678" s="25"/>
      <c r="AA678" s="26"/>
    </row>
    <row r="679" spans="13:27" x14ac:dyDescent="0.25">
      <c r="M679" s="24"/>
      <c r="N679" s="24"/>
      <c r="O679" s="24"/>
      <c r="P679" s="24"/>
      <c r="Q679" s="24"/>
      <c r="R679" s="23"/>
      <c r="S679" s="23"/>
      <c r="T679" s="23"/>
      <c r="U679" s="25"/>
      <c r="V679" s="25"/>
      <c r="W679" s="25"/>
      <c r="X679" s="25"/>
      <c r="Y679" s="25"/>
      <c r="Z679" s="25"/>
      <c r="AA679" s="26"/>
    </row>
    <row r="680" spans="13:27" x14ac:dyDescent="0.25">
      <c r="M680" s="24"/>
      <c r="N680" s="24"/>
      <c r="O680" s="24"/>
      <c r="P680" s="24"/>
      <c r="Q680" s="24"/>
      <c r="R680" s="23"/>
      <c r="S680" s="23"/>
      <c r="T680" s="23"/>
      <c r="U680" s="25"/>
      <c r="V680" s="25"/>
      <c r="W680" s="25"/>
      <c r="X680" s="25"/>
      <c r="Y680" s="25"/>
      <c r="Z680" s="25"/>
      <c r="AA680" s="26"/>
    </row>
    <row r="681" spans="13:27" x14ac:dyDescent="0.25">
      <c r="M681" s="24"/>
      <c r="N681" s="24"/>
      <c r="O681" s="24"/>
      <c r="P681" s="24"/>
      <c r="Q681" s="24"/>
      <c r="R681" s="23"/>
      <c r="S681" s="23"/>
      <c r="T681" s="23"/>
      <c r="U681" s="25"/>
      <c r="V681" s="25"/>
      <c r="W681" s="25"/>
      <c r="X681" s="25"/>
      <c r="Y681" s="25"/>
      <c r="Z681" s="25"/>
      <c r="AA681" s="26"/>
    </row>
    <row r="682" spans="13:27" x14ac:dyDescent="0.25">
      <c r="M682" s="24"/>
      <c r="N682" s="24"/>
      <c r="O682" s="24"/>
      <c r="P682" s="24"/>
      <c r="Q682" s="24"/>
      <c r="R682" s="23"/>
      <c r="S682" s="23"/>
      <c r="T682" s="23"/>
      <c r="U682" s="25"/>
      <c r="V682" s="25"/>
      <c r="W682" s="25"/>
      <c r="X682" s="25"/>
      <c r="Y682" s="25"/>
      <c r="Z682" s="25"/>
      <c r="AA682" s="26"/>
    </row>
    <row r="683" spans="13:27" x14ac:dyDescent="0.25">
      <c r="M683" s="24"/>
      <c r="N683" s="24"/>
      <c r="O683" s="24"/>
      <c r="P683" s="24"/>
      <c r="Q683" s="24"/>
      <c r="R683" s="23"/>
      <c r="S683" s="23"/>
      <c r="T683" s="23"/>
      <c r="U683" s="25"/>
      <c r="V683" s="25"/>
      <c r="W683" s="25"/>
      <c r="X683" s="25"/>
      <c r="Y683" s="25"/>
      <c r="Z683" s="25"/>
      <c r="AA683" s="26"/>
    </row>
    <row r="684" spans="13:27" x14ac:dyDescent="0.25">
      <c r="M684" s="24"/>
      <c r="N684" s="24"/>
      <c r="O684" s="24"/>
      <c r="P684" s="24"/>
      <c r="Q684" s="24"/>
      <c r="R684" s="23"/>
      <c r="S684" s="23"/>
      <c r="T684" s="23"/>
      <c r="U684" s="25"/>
      <c r="V684" s="25"/>
      <c r="W684" s="25"/>
      <c r="X684" s="25"/>
      <c r="Y684" s="25"/>
      <c r="Z684" s="25"/>
      <c r="AA684" s="26"/>
    </row>
    <row r="685" spans="13:27" x14ac:dyDescent="0.25">
      <c r="M685" s="24"/>
      <c r="N685" s="24"/>
      <c r="O685" s="24"/>
      <c r="P685" s="24"/>
      <c r="Q685" s="24"/>
      <c r="R685" s="23"/>
      <c r="S685" s="23"/>
      <c r="T685" s="23"/>
      <c r="U685" s="25"/>
      <c r="V685" s="25"/>
      <c r="W685" s="25"/>
      <c r="X685" s="25"/>
      <c r="Y685" s="25"/>
      <c r="Z685" s="25"/>
      <c r="AA685" s="26"/>
    </row>
    <row r="686" spans="13:27" x14ac:dyDescent="0.25">
      <c r="M686" s="24"/>
      <c r="N686" s="24"/>
      <c r="O686" s="24"/>
      <c r="P686" s="24"/>
      <c r="Q686" s="24"/>
      <c r="R686" s="23"/>
      <c r="S686" s="23"/>
      <c r="T686" s="23"/>
      <c r="U686" s="25"/>
      <c r="V686" s="25"/>
      <c r="W686" s="25"/>
      <c r="X686" s="25"/>
      <c r="Y686" s="25"/>
      <c r="Z686" s="25"/>
      <c r="AA686" s="26"/>
    </row>
    <row r="687" spans="13:27" x14ac:dyDescent="0.25">
      <c r="M687" s="24"/>
      <c r="N687" s="24"/>
      <c r="O687" s="24"/>
      <c r="P687" s="24"/>
      <c r="Q687" s="24"/>
      <c r="R687" s="23"/>
      <c r="S687" s="23"/>
      <c r="T687" s="23"/>
      <c r="U687" s="25"/>
      <c r="V687" s="25"/>
      <c r="W687" s="25"/>
      <c r="X687" s="25"/>
      <c r="Y687" s="25"/>
      <c r="Z687" s="25"/>
      <c r="AA687" s="26"/>
    </row>
    <row r="688" spans="13:27" x14ac:dyDescent="0.25">
      <c r="M688" s="24"/>
      <c r="N688" s="24"/>
      <c r="O688" s="24"/>
      <c r="P688" s="24"/>
      <c r="Q688" s="24"/>
      <c r="R688" s="23"/>
      <c r="S688" s="23"/>
      <c r="T688" s="23"/>
      <c r="U688" s="25"/>
      <c r="V688" s="25"/>
      <c r="W688" s="25"/>
      <c r="X688" s="25"/>
      <c r="Y688" s="25"/>
      <c r="Z688" s="25"/>
      <c r="AA688" s="26"/>
    </row>
    <row r="689" spans="13:27" x14ac:dyDescent="0.25">
      <c r="M689" s="24"/>
      <c r="N689" s="24"/>
      <c r="O689" s="24"/>
      <c r="P689" s="24"/>
      <c r="Q689" s="24"/>
      <c r="R689" s="23"/>
      <c r="S689" s="23"/>
      <c r="T689" s="23"/>
      <c r="U689" s="25"/>
      <c r="V689" s="25"/>
      <c r="W689" s="25"/>
      <c r="X689" s="25"/>
      <c r="Y689" s="25"/>
      <c r="Z689" s="25"/>
      <c r="AA689" s="26"/>
    </row>
    <row r="690" spans="13:27" x14ac:dyDescent="0.25">
      <c r="M690" s="24"/>
      <c r="N690" s="24"/>
      <c r="O690" s="24"/>
      <c r="P690" s="24"/>
      <c r="Q690" s="24"/>
      <c r="R690" s="23"/>
      <c r="S690" s="23"/>
      <c r="T690" s="23"/>
      <c r="U690" s="25"/>
      <c r="V690" s="25"/>
      <c r="W690" s="25"/>
      <c r="X690" s="25"/>
      <c r="Y690" s="25"/>
      <c r="Z690" s="25"/>
      <c r="AA690" s="26"/>
    </row>
    <row r="691" spans="13:27" x14ac:dyDescent="0.25">
      <c r="M691" s="24"/>
      <c r="N691" s="24"/>
      <c r="O691" s="24"/>
      <c r="P691" s="24"/>
      <c r="Q691" s="24"/>
      <c r="R691" s="23"/>
      <c r="S691" s="23"/>
      <c r="T691" s="23"/>
      <c r="U691" s="25"/>
      <c r="V691" s="25"/>
      <c r="W691" s="25"/>
      <c r="X691" s="25"/>
      <c r="Y691" s="25"/>
      <c r="Z691" s="25"/>
      <c r="AA691" s="26"/>
    </row>
    <row r="692" spans="13:27" x14ac:dyDescent="0.25">
      <c r="M692" s="24"/>
      <c r="N692" s="24"/>
      <c r="O692" s="24"/>
      <c r="P692" s="24"/>
      <c r="Q692" s="24"/>
      <c r="R692" s="23"/>
      <c r="S692" s="23"/>
      <c r="T692" s="23"/>
      <c r="U692" s="25"/>
      <c r="V692" s="25"/>
      <c r="W692" s="25"/>
      <c r="X692" s="25"/>
      <c r="Y692" s="25"/>
      <c r="Z692" s="25"/>
      <c r="AA692" s="26"/>
    </row>
    <row r="693" spans="13:27" x14ac:dyDescent="0.25">
      <c r="M693" s="24"/>
      <c r="N693" s="24"/>
      <c r="O693" s="24"/>
      <c r="P693" s="24"/>
      <c r="Q693" s="24"/>
      <c r="R693" s="23"/>
      <c r="S693" s="23"/>
      <c r="T693" s="23"/>
      <c r="U693" s="25"/>
      <c r="V693" s="25"/>
      <c r="W693" s="25"/>
      <c r="X693" s="25"/>
      <c r="Y693" s="25"/>
      <c r="Z693" s="25"/>
      <c r="AA693" s="26"/>
    </row>
    <row r="694" spans="13:27" x14ac:dyDescent="0.25">
      <c r="M694" s="24"/>
      <c r="N694" s="24"/>
      <c r="O694" s="24"/>
      <c r="P694" s="24"/>
      <c r="Q694" s="24"/>
      <c r="R694" s="23"/>
      <c r="S694" s="23"/>
      <c r="T694" s="23"/>
      <c r="U694" s="25"/>
      <c r="V694" s="25"/>
      <c r="W694" s="25"/>
      <c r="X694" s="25"/>
      <c r="Y694" s="25"/>
      <c r="Z694" s="25"/>
      <c r="AA694" s="26"/>
    </row>
    <row r="695" spans="13:27" x14ac:dyDescent="0.25">
      <c r="M695" s="24"/>
      <c r="N695" s="24"/>
      <c r="O695" s="24"/>
      <c r="P695" s="24"/>
      <c r="Q695" s="24"/>
      <c r="R695" s="23"/>
      <c r="S695" s="23"/>
      <c r="T695" s="23"/>
      <c r="U695" s="25"/>
      <c r="V695" s="25"/>
      <c r="W695" s="25"/>
      <c r="X695" s="25"/>
      <c r="Y695" s="25"/>
      <c r="Z695" s="25"/>
      <c r="AA695" s="26"/>
    </row>
    <row r="696" spans="13:27" x14ac:dyDescent="0.25">
      <c r="M696" s="24"/>
      <c r="N696" s="24"/>
      <c r="O696" s="24"/>
      <c r="P696" s="24"/>
      <c r="Q696" s="24"/>
      <c r="R696" s="23"/>
      <c r="S696" s="23"/>
      <c r="T696" s="23"/>
      <c r="U696" s="25"/>
      <c r="V696" s="25"/>
      <c r="W696" s="25"/>
      <c r="X696" s="25"/>
      <c r="Y696" s="25"/>
      <c r="Z696" s="25"/>
      <c r="AA696" s="26"/>
    </row>
    <row r="697" spans="13:27" x14ac:dyDescent="0.25">
      <c r="M697" s="24"/>
      <c r="N697" s="24"/>
      <c r="O697" s="24"/>
      <c r="P697" s="24"/>
      <c r="Q697" s="24"/>
      <c r="R697" s="23"/>
      <c r="S697" s="23"/>
      <c r="T697" s="23"/>
      <c r="U697" s="25"/>
      <c r="V697" s="25"/>
      <c r="W697" s="25"/>
      <c r="X697" s="25"/>
      <c r="Y697" s="25"/>
      <c r="Z697" s="25"/>
      <c r="AA697" s="26"/>
    </row>
    <row r="698" spans="13:27" x14ac:dyDescent="0.25">
      <c r="M698" s="24"/>
      <c r="N698" s="24"/>
      <c r="O698" s="24"/>
      <c r="P698" s="24"/>
      <c r="Q698" s="24"/>
      <c r="R698" s="23"/>
      <c r="S698" s="23"/>
      <c r="T698" s="23"/>
      <c r="U698" s="25"/>
      <c r="V698" s="25"/>
      <c r="W698" s="25"/>
      <c r="X698" s="25"/>
      <c r="Y698" s="25"/>
      <c r="Z698" s="25"/>
      <c r="AA698" s="26"/>
    </row>
    <row r="699" spans="13:27" x14ac:dyDescent="0.25">
      <c r="M699" s="24"/>
      <c r="N699" s="24"/>
      <c r="O699" s="24"/>
      <c r="P699" s="24"/>
      <c r="Q699" s="24"/>
      <c r="R699" s="23"/>
      <c r="S699" s="23"/>
      <c r="T699" s="23"/>
      <c r="U699" s="25"/>
      <c r="V699" s="25"/>
      <c r="W699" s="25"/>
      <c r="X699" s="25"/>
      <c r="Y699" s="25"/>
      <c r="Z699" s="25"/>
      <c r="AA699" s="26"/>
    </row>
    <row r="700" spans="13:27" x14ac:dyDescent="0.25">
      <c r="M700" s="24"/>
      <c r="N700" s="24"/>
      <c r="O700" s="24"/>
      <c r="P700" s="24"/>
      <c r="Q700" s="24"/>
      <c r="R700" s="23"/>
      <c r="S700" s="23"/>
      <c r="T700" s="23"/>
      <c r="U700" s="25"/>
      <c r="V700" s="25"/>
      <c r="W700" s="25"/>
      <c r="X700" s="25"/>
      <c r="Y700" s="25"/>
      <c r="Z700" s="25"/>
      <c r="AA700" s="26"/>
    </row>
    <row r="701" spans="13:27" x14ac:dyDescent="0.25">
      <c r="M701" s="24"/>
      <c r="N701" s="24"/>
      <c r="O701" s="24"/>
      <c r="P701" s="24"/>
      <c r="Q701" s="24"/>
      <c r="R701" s="23"/>
      <c r="S701" s="23"/>
      <c r="T701" s="23"/>
      <c r="U701" s="25"/>
      <c r="V701" s="25"/>
      <c r="W701" s="25"/>
      <c r="X701" s="25"/>
      <c r="Y701" s="25"/>
      <c r="Z701" s="25"/>
      <c r="AA701" s="26"/>
    </row>
    <row r="702" spans="13:27" x14ac:dyDescent="0.25">
      <c r="M702" s="24"/>
      <c r="N702" s="24"/>
      <c r="O702" s="24"/>
      <c r="P702" s="24"/>
      <c r="Q702" s="24"/>
      <c r="R702" s="23"/>
      <c r="S702" s="23"/>
      <c r="T702" s="23"/>
      <c r="U702" s="25"/>
      <c r="V702" s="25"/>
      <c r="W702" s="25"/>
      <c r="X702" s="25"/>
      <c r="Y702" s="25"/>
      <c r="Z702" s="25"/>
      <c r="AA702" s="26"/>
    </row>
    <row r="703" spans="13:27" x14ac:dyDescent="0.25">
      <c r="M703" s="24"/>
      <c r="N703" s="24"/>
      <c r="O703" s="24"/>
      <c r="P703" s="24"/>
      <c r="Q703" s="24"/>
      <c r="R703" s="23"/>
      <c r="S703" s="23"/>
      <c r="T703" s="23"/>
      <c r="U703" s="25"/>
      <c r="V703" s="25"/>
      <c r="W703" s="25"/>
      <c r="X703" s="25"/>
      <c r="Y703" s="25"/>
      <c r="Z703" s="25"/>
      <c r="AA703" s="26"/>
    </row>
    <row r="704" spans="13:27" x14ac:dyDescent="0.25">
      <c r="M704" s="24"/>
      <c r="N704" s="24"/>
      <c r="O704" s="24"/>
      <c r="P704" s="24"/>
      <c r="Q704" s="24"/>
      <c r="R704" s="23"/>
      <c r="S704" s="23"/>
      <c r="T704" s="23"/>
      <c r="U704" s="25"/>
      <c r="V704" s="25"/>
      <c r="W704" s="25"/>
      <c r="X704" s="25"/>
      <c r="Y704" s="25"/>
      <c r="Z704" s="25"/>
      <c r="AA704" s="26"/>
    </row>
    <row r="705" spans="13:27" x14ac:dyDescent="0.25">
      <c r="M705" s="24"/>
      <c r="N705" s="24"/>
      <c r="O705" s="24"/>
      <c r="P705" s="24"/>
      <c r="Q705" s="24"/>
      <c r="R705" s="23"/>
      <c r="S705" s="23"/>
      <c r="T705" s="23"/>
      <c r="U705" s="25"/>
      <c r="V705" s="25"/>
      <c r="W705" s="25"/>
      <c r="X705" s="25"/>
      <c r="Y705" s="25"/>
      <c r="Z705" s="25"/>
      <c r="AA705" s="26"/>
    </row>
    <row r="706" spans="13:27" x14ac:dyDescent="0.25">
      <c r="M706" s="24"/>
      <c r="N706" s="24"/>
      <c r="O706" s="24"/>
      <c r="P706" s="24"/>
      <c r="Q706" s="24"/>
      <c r="R706" s="23"/>
      <c r="S706" s="23"/>
      <c r="T706" s="23"/>
      <c r="U706" s="25"/>
      <c r="V706" s="25"/>
      <c r="W706" s="25"/>
      <c r="X706" s="25"/>
      <c r="Y706" s="25"/>
      <c r="Z706" s="25"/>
      <c r="AA706" s="26"/>
    </row>
    <row r="707" spans="13:27" x14ac:dyDescent="0.25">
      <c r="M707" s="24"/>
      <c r="N707" s="24"/>
      <c r="O707" s="24"/>
      <c r="P707" s="24"/>
      <c r="Q707" s="24"/>
      <c r="R707" s="23"/>
      <c r="S707" s="23"/>
      <c r="T707" s="23"/>
      <c r="U707" s="25"/>
      <c r="V707" s="25"/>
      <c r="W707" s="25"/>
      <c r="X707" s="25"/>
      <c r="Y707" s="25"/>
      <c r="Z707" s="25"/>
      <c r="AA707" s="26"/>
    </row>
    <row r="708" spans="13:27" x14ac:dyDescent="0.25">
      <c r="M708" s="24"/>
      <c r="N708" s="24"/>
      <c r="O708" s="24"/>
      <c r="P708" s="24"/>
      <c r="Q708" s="24"/>
      <c r="R708" s="23"/>
      <c r="S708" s="23"/>
      <c r="T708" s="23"/>
      <c r="U708" s="25"/>
      <c r="V708" s="25"/>
      <c r="W708" s="25"/>
      <c r="X708" s="25"/>
      <c r="Y708" s="25"/>
      <c r="Z708" s="25"/>
      <c r="AA708" s="26"/>
    </row>
    <row r="709" spans="13:27" x14ac:dyDescent="0.25">
      <c r="M709" s="24"/>
      <c r="N709" s="24"/>
      <c r="O709" s="24"/>
      <c r="P709" s="24"/>
      <c r="Q709" s="24"/>
      <c r="R709" s="23"/>
      <c r="S709" s="23"/>
      <c r="T709" s="23"/>
      <c r="U709" s="25"/>
      <c r="V709" s="25"/>
      <c r="W709" s="25"/>
      <c r="X709" s="25"/>
      <c r="Y709" s="25"/>
      <c r="Z709" s="25"/>
      <c r="AA709" s="26"/>
    </row>
    <row r="710" spans="13:27" x14ac:dyDescent="0.25">
      <c r="M710" s="24"/>
      <c r="N710" s="24"/>
      <c r="O710" s="24"/>
      <c r="P710" s="24"/>
      <c r="Q710" s="24"/>
      <c r="R710" s="23"/>
      <c r="S710" s="23"/>
      <c r="T710" s="23"/>
      <c r="U710" s="25"/>
      <c r="V710" s="25"/>
      <c r="W710" s="25"/>
      <c r="X710" s="25"/>
      <c r="Y710" s="25"/>
      <c r="Z710" s="25"/>
      <c r="AA710" s="26"/>
    </row>
    <row r="711" spans="13:27" x14ac:dyDescent="0.25">
      <c r="M711" s="24"/>
      <c r="N711" s="24"/>
      <c r="O711" s="24"/>
      <c r="P711" s="24"/>
      <c r="Q711" s="24"/>
      <c r="R711" s="23"/>
      <c r="S711" s="23"/>
      <c r="T711" s="23"/>
      <c r="U711" s="25"/>
      <c r="V711" s="25"/>
      <c r="W711" s="25"/>
      <c r="X711" s="25"/>
      <c r="Y711" s="25"/>
      <c r="Z711" s="25"/>
      <c r="AA711" s="26"/>
    </row>
    <row r="712" spans="13:27" x14ac:dyDescent="0.25">
      <c r="M712" s="24"/>
      <c r="N712" s="24"/>
      <c r="O712" s="24"/>
      <c r="P712" s="24"/>
      <c r="Q712" s="24"/>
      <c r="R712" s="23"/>
      <c r="S712" s="23"/>
      <c r="T712" s="23"/>
      <c r="U712" s="25"/>
      <c r="V712" s="25"/>
      <c r="W712" s="25"/>
      <c r="X712" s="25"/>
      <c r="Y712" s="25"/>
      <c r="Z712" s="25"/>
      <c r="AA712" s="26"/>
    </row>
    <row r="713" spans="13:27" x14ac:dyDescent="0.25">
      <c r="M713" s="24"/>
      <c r="N713" s="24"/>
      <c r="O713" s="24"/>
      <c r="P713" s="24"/>
      <c r="Q713" s="24"/>
      <c r="R713" s="23"/>
      <c r="S713" s="23"/>
      <c r="T713" s="23"/>
      <c r="U713" s="25"/>
      <c r="V713" s="25"/>
      <c r="W713" s="25"/>
      <c r="X713" s="25"/>
      <c r="Y713" s="25"/>
      <c r="Z713" s="25"/>
      <c r="AA713" s="26"/>
    </row>
    <row r="714" spans="13:27" x14ac:dyDescent="0.25">
      <c r="M714" s="24"/>
      <c r="N714" s="24"/>
      <c r="O714" s="24"/>
      <c r="P714" s="24"/>
      <c r="Q714" s="24"/>
      <c r="R714" s="23"/>
      <c r="S714" s="23"/>
      <c r="T714" s="23"/>
      <c r="U714" s="25"/>
      <c r="V714" s="25"/>
      <c r="W714" s="25"/>
      <c r="X714" s="25"/>
      <c r="Y714" s="25"/>
      <c r="Z714" s="25"/>
      <c r="AA714" s="26"/>
    </row>
    <row r="715" spans="13:27" x14ac:dyDescent="0.25">
      <c r="M715" s="24"/>
      <c r="N715" s="24"/>
      <c r="O715" s="24"/>
      <c r="P715" s="24"/>
      <c r="Q715" s="24"/>
      <c r="R715" s="23"/>
      <c r="S715" s="23"/>
      <c r="T715" s="23"/>
      <c r="U715" s="25"/>
      <c r="V715" s="25"/>
      <c r="W715" s="25"/>
      <c r="X715" s="25"/>
      <c r="Y715" s="25"/>
      <c r="Z715" s="25"/>
      <c r="AA715" s="26"/>
    </row>
    <row r="716" spans="13:27" x14ac:dyDescent="0.25">
      <c r="M716" s="24"/>
      <c r="N716" s="24"/>
      <c r="O716" s="24"/>
      <c r="P716" s="24"/>
      <c r="Q716" s="24"/>
      <c r="R716" s="23"/>
      <c r="S716" s="23"/>
      <c r="T716" s="23"/>
      <c r="U716" s="25"/>
      <c r="V716" s="25"/>
      <c r="W716" s="25"/>
      <c r="X716" s="25"/>
      <c r="Y716" s="25"/>
      <c r="Z716" s="25"/>
      <c r="AA716" s="26"/>
    </row>
    <row r="717" spans="13:27" x14ac:dyDescent="0.25">
      <c r="M717" s="24"/>
      <c r="N717" s="24"/>
      <c r="O717" s="24"/>
      <c r="P717" s="24"/>
      <c r="Q717" s="24"/>
      <c r="R717" s="23"/>
      <c r="S717" s="23"/>
      <c r="T717" s="23"/>
      <c r="U717" s="25"/>
      <c r="V717" s="25"/>
      <c r="W717" s="25"/>
      <c r="X717" s="25"/>
      <c r="Y717" s="25"/>
      <c r="Z717" s="25"/>
      <c r="AA717" s="26"/>
    </row>
    <row r="718" spans="13:27" x14ac:dyDescent="0.25">
      <c r="M718" s="24"/>
      <c r="N718" s="24"/>
      <c r="O718" s="24"/>
      <c r="P718" s="24"/>
      <c r="Q718" s="24"/>
      <c r="R718" s="23"/>
      <c r="S718" s="23"/>
      <c r="T718" s="23"/>
      <c r="U718" s="25"/>
      <c r="V718" s="25"/>
      <c r="W718" s="25"/>
      <c r="X718" s="25"/>
      <c r="Y718" s="25"/>
      <c r="Z718" s="25"/>
      <c r="AA718" s="26"/>
    </row>
    <row r="719" spans="13:27" x14ac:dyDescent="0.25">
      <c r="M719" s="24"/>
      <c r="N719" s="24"/>
      <c r="O719" s="24"/>
      <c r="P719" s="24"/>
      <c r="Q719" s="24"/>
      <c r="R719" s="23"/>
      <c r="S719" s="23"/>
      <c r="T719" s="23"/>
      <c r="U719" s="25"/>
      <c r="V719" s="25"/>
      <c r="W719" s="25"/>
      <c r="X719" s="25"/>
      <c r="Y719" s="25"/>
      <c r="Z719" s="25"/>
      <c r="AA719" s="26"/>
    </row>
    <row r="720" spans="13:27" x14ac:dyDescent="0.25">
      <c r="M720" s="24"/>
      <c r="N720" s="24"/>
      <c r="O720" s="24"/>
      <c r="P720" s="24"/>
      <c r="Q720" s="24"/>
      <c r="R720" s="23"/>
      <c r="S720" s="23"/>
      <c r="T720" s="23"/>
      <c r="U720" s="25"/>
      <c r="V720" s="25"/>
      <c r="W720" s="25"/>
      <c r="X720" s="25"/>
      <c r="Y720" s="25"/>
      <c r="Z720" s="25"/>
      <c r="AA720" s="26"/>
    </row>
    <row r="721" spans="13:27" x14ac:dyDescent="0.25">
      <c r="M721" s="24"/>
      <c r="N721" s="24"/>
      <c r="O721" s="24"/>
      <c r="P721" s="24"/>
      <c r="Q721" s="24"/>
      <c r="R721" s="23"/>
      <c r="S721" s="23"/>
      <c r="T721" s="23"/>
      <c r="U721" s="25"/>
      <c r="V721" s="25"/>
      <c r="W721" s="25"/>
      <c r="X721" s="25"/>
      <c r="Y721" s="25"/>
      <c r="Z721" s="25"/>
      <c r="AA721" s="26"/>
    </row>
    <row r="722" spans="13:27" x14ac:dyDescent="0.25">
      <c r="M722" s="24"/>
      <c r="N722" s="24"/>
      <c r="O722" s="24"/>
      <c r="P722" s="24"/>
      <c r="Q722" s="24"/>
      <c r="R722" s="23"/>
      <c r="S722" s="23"/>
      <c r="T722" s="23"/>
      <c r="U722" s="25"/>
      <c r="V722" s="25"/>
      <c r="W722" s="25"/>
      <c r="X722" s="25"/>
      <c r="Y722" s="25"/>
      <c r="Z722" s="25"/>
      <c r="AA722" s="26"/>
    </row>
    <row r="723" spans="13:27" x14ac:dyDescent="0.25">
      <c r="M723" s="24"/>
      <c r="N723" s="24"/>
      <c r="O723" s="24"/>
      <c r="P723" s="24"/>
      <c r="Q723" s="24"/>
      <c r="R723" s="23"/>
      <c r="S723" s="23"/>
      <c r="T723" s="23"/>
      <c r="U723" s="25"/>
      <c r="V723" s="25"/>
      <c r="W723" s="25"/>
      <c r="X723" s="25"/>
      <c r="Y723" s="25"/>
      <c r="Z723" s="25"/>
      <c r="AA723" s="26"/>
    </row>
    <row r="724" spans="13:27" x14ac:dyDescent="0.25">
      <c r="M724" s="24"/>
      <c r="N724" s="24"/>
      <c r="O724" s="24"/>
      <c r="P724" s="24"/>
      <c r="Q724" s="24"/>
      <c r="R724" s="23"/>
      <c r="S724" s="23"/>
      <c r="T724" s="23"/>
      <c r="U724" s="25"/>
      <c r="V724" s="25"/>
      <c r="W724" s="25"/>
      <c r="X724" s="25"/>
      <c r="Y724" s="25"/>
      <c r="Z724" s="25"/>
      <c r="AA724" s="26"/>
    </row>
    <row r="725" spans="13:27" x14ac:dyDescent="0.25">
      <c r="M725" s="24"/>
      <c r="N725" s="24"/>
      <c r="O725" s="24"/>
      <c r="P725" s="24"/>
      <c r="Q725" s="24"/>
      <c r="R725" s="23"/>
      <c r="S725" s="23"/>
      <c r="T725" s="23"/>
      <c r="U725" s="25"/>
      <c r="V725" s="25"/>
      <c r="W725" s="25"/>
      <c r="X725" s="25"/>
      <c r="Y725" s="25"/>
      <c r="Z725" s="25"/>
      <c r="AA725" s="26"/>
    </row>
    <row r="726" spans="13:27" x14ac:dyDescent="0.25">
      <c r="M726" s="24"/>
      <c r="N726" s="24"/>
      <c r="O726" s="24"/>
      <c r="P726" s="24"/>
      <c r="Q726" s="24"/>
      <c r="R726" s="23"/>
      <c r="S726" s="23"/>
      <c r="T726" s="23"/>
      <c r="U726" s="25"/>
      <c r="V726" s="25"/>
      <c r="W726" s="25"/>
      <c r="X726" s="25"/>
      <c r="Y726" s="25"/>
      <c r="Z726" s="25"/>
      <c r="AA726" s="26"/>
    </row>
    <row r="727" spans="13:27" x14ac:dyDescent="0.25">
      <c r="M727" s="24"/>
      <c r="N727" s="24"/>
      <c r="O727" s="24"/>
      <c r="P727" s="24"/>
      <c r="Q727" s="24"/>
      <c r="R727" s="23"/>
      <c r="S727" s="23"/>
      <c r="T727" s="23"/>
      <c r="U727" s="25"/>
      <c r="V727" s="25"/>
      <c r="W727" s="25"/>
      <c r="X727" s="25"/>
      <c r="Y727" s="25"/>
      <c r="Z727" s="25"/>
      <c r="AA727" s="26"/>
    </row>
    <row r="728" spans="13:27" x14ac:dyDescent="0.25">
      <c r="M728" s="24"/>
      <c r="N728" s="24"/>
      <c r="O728" s="24"/>
      <c r="P728" s="24"/>
      <c r="Q728" s="24"/>
      <c r="R728" s="23"/>
      <c r="S728" s="23"/>
      <c r="T728" s="23"/>
      <c r="U728" s="25"/>
      <c r="V728" s="25"/>
      <c r="W728" s="25"/>
      <c r="X728" s="25"/>
      <c r="Y728" s="25"/>
      <c r="Z728" s="25"/>
      <c r="AA728" s="26"/>
    </row>
    <row r="729" spans="13:27" x14ac:dyDescent="0.25">
      <c r="M729" s="24"/>
      <c r="N729" s="24"/>
      <c r="O729" s="24"/>
      <c r="P729" s="24"/>
      <c r="Q729" s="24"/>
      <c r="R729" s="23"/>
      <c r="S729" s="23"/>
      <c r="T729" s="23"/>
      <c r="U729" s="25"/>
      <c r="V729" s="25"/>
      <c r="W729" s="25"/>
      <c r="X729" s="25"/>
      <c r="Y729" s="25"/>
      <c r="Z729" s="25"/>
      <c r="AA729" s="26"/>
    </row>
    <row r="730" spans="13:27" x14ac:dyDescent="0.25">
      <c r="M730" s="24"/>
      <c r="N730" s="24"/>
      <c r="O730" s="24"/>
      <c r="P730" s="24"/>
      <c r="Q730" s="24"/>
      <c r="R730" s="23"/>
      <c r="S730" s="23"/>
      <c r="T730" s="23"/>
      <c r="U730" s="25"/>
      <c r="V730" s="25"/>
      <c r="W730" s="25"/>
      <c r="X730" s="25"/>
      <c r="Y730" s="25"/>
      <c r="Z730" s="25"/>
      <c r="AA730" s="26"/>
    </row>
    <row r="731" spans="13:27" x14ac:dyDescent="0.25">
      <c r="M731" s="24"/>
      <c r="N731" s="24"/>
      <c r="O731" s="24"/>
      <c r="P731" s="24"/>
      <c r="Q731" s="24"/>
      <c r="R731" s="23"/>
      <c r="S731" s="23"/>
      <c r="T731" s="23"/>
      <c r="U731" s="25"/>
      <c r="V731" s="25"/>
      <c r="W731" s="25"/>
      <c r="X731" s="25"/>
      <c r="Y731" s="25"/>
      <c r="Z731" s="25"/>
      <c r="AA731" s="26"/>
    </row>
    <row r="732" spans="13:27" x14ac:dyDescent="0.25">
      <c r="M732" s="24"/>
      <c r="N732" s="24"/>
      <c r="O732" s="24"/>
      <c r="P732" s="24"/>
      <c r="Q732" s="24"/>
      <c r="R732" s="23"/>
      <c r="S732" s="23"/>
      <c r="T732" s="23"/>
      <c r="U732" s="25"/>
      <c r="V732" s="25"/>
      <c r="W732" s="25"/>
      <c r="X732" s="25"/>
      <c r="Y732" s="25"/>
      <c r="Z732" s="25"/>
      <c r="AA732" s="26"/>
    </row>
    <row r="733" spans="13:27" x14ac:dyDescent="0.25">
      <c r="M733" s="24"/>
      <c r="N733" s="24"/>
      <c r="O733" s="24"/>
      <c r="P733" s="24"/>
      <c r="Q733" s="24"/>
      <c r="R733" s="23"/>
      <c r="S733" s="23"/>
      <c r="T733" s="23"/>
      <c r="U733" s="25"/>
      <c r="V733" s="25"/>
      <c r="W733" s="25"/>
      <c r="X733" s="25"/>
      <c r="Y733" s="25"/>
      <c r="Z733" s="25"/>
      <c r="AA733" s="26"/>
    </row>
    <row r="734" spans="13:27" x14ac:dyDescent="0.25">
      <c r="M734" s="24"/>
      <c r="N734" s="24"/>
      <c r="O734" s="24"/>
      <c r="P734" s="24"/>
      <c r="Q734" s="24"/>
      <c r="R734" s="23"/>
      <c r="S734" s="23"/>
      <c r="T734" s="23"/>
      <c r="U734" s="25"/>
      <c r="V734" s="25"/>
      <c r="W734" s="25"/>
      <c r="X734" s="25"/>
      <c r="Y734" s="25"/>
      <c r="Z734" s="25"/>
      <c r="AA734" s="26"/>
    </row>
    <row r="735" spans="13:27" x14ac:dyDescent="0.25">
      <c r="M735" s="24"/>
      <c r="N735" s="24"/>
      <c r="O735" s="24"/>
      <c r="P735" s="24"/>
      <c r="Q735" s="24"/>
      <c r="R735" s="23"/>
      <c r="S735" s="23"/>
      <c r="T735" s="23"/>
      <c r="U735" s="25"/>
      <c r="V735" s="25"/>
      <c r="W735" s="25"/>
      <c r="X735" s="25"/>
      <c r="Y735" s="25"/>
      <c r="Z735" s="25"/>
      <c r="AA735" s="26"/>
    </row>
    <row r="736" spans="13:27" x14ac:dyDescent="0.25">
      <c r="M736" s="24"/>
      <c r="N736" s="24"/>
      <c r="O736" s="24"/>
      <c r="P736" s="24"/>
      <c r="Q736" s="24"/>
      <c r="R736" s="23"/>
      <c r="S736" s="23"/>
      <c r="T736" s="23"/>
      <c r="U736" s="25"/>
      <c r="V736" s="25"/>
      <c r="W736" s="25"/>
      <c r="X736" s="25"/>
      <c r="Y736" s="25"/>
      <c r="Z736" s="25"/>
      <c r="AA736" s="26"/>
    </row>
    <row r="737" spans="13:27" x14ac:dyDescent="0.25">
      <c r="M737" s="24"/>
      <c r="N737" s="24"/>
      <c r="O737" s="24"/>
      <c r="P737" s="24"/>
      <c r="Q737" s="24"/>
      <c r="R737" s="23"/>
      <c r="S737" s="23"/>
      <c r="T737" s="23"/>
      <c r="U737" s="25"/>
      <c r="V737" s="25"/>
      <c r="W737" s="25"/>
      <c r="X737" s="25"/>
      <c r="Y737" s="25"/>
      <c r="Z737" s="25"/>
      <c r="AA737" s="26"/>
    </row>
    <row r="738" spans="13:27" x14ac:dyDescent="0.25">
      <c r="M738" s="24"/>
      <c r="N738" s="24"/>
      <c r="O738" s="24"/>
      <c r="P738" s="24"/>
      <c r="Q738" s="24"/>
      <c r="R738" s="23"/>
      <c r="S738" s="23"/>
      <c r="T738" s="23"/>
      <c r="U738" s="25"/>
      <c r="V738" s="25"/>
      <c r="W738" s="25"/>
      <c r="X738" s="25"/>
      <c r="Y738" s="25"/>
      <c r="Z738" s="25"/>
      <c r="AA738" s="26"/>
    </row>
    <row r="739" spans="13:27" x14ac:dyDescent="0.25">
      <c r="M739" s="24"/>
      <c r="N739" s="24"/>
      <c r="O739" s="24"/>
      <c r="P739" s="24"/>
      <c r="Q739" s="24"/>
      <c r="R739" s="23"/>
      <c r="S739" s="23"/>
      <c r="T739" s="23"/>
      <c r="U739" s="25"/>
      <c r="V739" s="25"/>
      <c r="W739" s="25"/>
      <c r="X739" s="25"/>
      <c r="Y739" s="25"/>
      <c r="Z739" s="25"/>
      <c r="AA739" s="26"/>
    </row>
    <row r="740" spans="13:27" x14ac:dyDescent="0.25">
      <c r="M740" s="24"/>
      <c r="N740" s="24"/>
      <c r="O740" s="24"/>
      <c r="P740" s="24"/>
      <c r="Q740" s="24"/>
      <c r="R740" s="23"/>
      <c r="S740" s="23"/>
      <c r="T740" s="23"/>
      <c r="U740" s="25"/>
      <c r="V740" s="25"/>
      <c r="W740" s="25"/>
      <c r="X740" s="25"/>
      <c r="Y740" s="25"/>
      <c r="Z740" s="25"/>
      <c r="AA740" s="26"/>
    </row>
    <row r="741" spans="13:27" x14ac:dyDescent="0.25">
      <c r="M741" s="24"/>
      <c r="N741" s="24"/>
      <c r="O741" s="24"/>
      <c r="P741" s="24"/>
      <c r="Q741" s="24"/>
      <c r="R741" s="23"/>
      <c r="S741" s="23"/>
      <c r="T741" s="23"/>
      <c r="U741" s="25"/>
      <c r="V741" s="25"/>
      <c r="W741" s="25"/>
      <c r="X741" s="25"/>
      <c r="Y741" s="25"/>
      <c r="Z741" s="25"/>
      <c r="AA741" s="26"/>
    </row>
    <row r="742" spans="13:27" x14ac:dyDescent="0.25">
      <c r="M742" s="24"/>
      <c r="N742" s="24"/>
      <c r="O742" s="24"/>
      <c r="P742" s="24"/>
      <c r="Q742" s="24"/>
      <c r="R742" s="23"/>
      <c r="S742" s="23"/>
      <c r="T742" s="23"/>
      <c r="U742" s="25"/>
      <c r="V742" s="25"/>
      <c r="W742" s="25"/>
      <c r="X742" s="25"/>
      <c r="Y742" s="25"/>
      <c r="Z742" s="25"/>
      <c r="AA742" s="26"/>
    </row>
    <row r="743" spans="13:27" x14ac:dyDescent="0.25">
      <c r="M743" s="24"/>
      <c r="N743" s="24"/>
      <c r="O743" s="24"/>
      <c r="P743" s="24"/>
      <c r="Q743" s="24"/>
      <c r="R743" s="23"/>
      <c r="S743" s="23"/>
      <c r="T743" s="23"/>
      <c r="U743" s="25"/>
      <c r="V743" s="25"/>
      <c r="W743" s="25"/>
      <c r="X743" s="25"/>
      <c r="Y743" s="25"/>
      <c r="Z743" s="25"/>
      <c r="AA743" s="26"/>
    </row>
    <row r="744" spans="13:27" x14ac:dyDescent="0.25">
      <c r="M744" s="24"/>
      <c r="N744" s="24"/>
      <c r="O744" s="24"/>
      <c r="P744" s="24"/>
      <c r="Q744" s="24"/>
      <c r="R744" s="23"/>
      <c r="S744" s="23"/>
      <c r="T744" s="23"/>
      <c r="U744" s="25"/>
      <c r="V744" s="25"/>
      <c r="W744" s="25"/>
      <c r="X744" s="25"/>
      <c r="Y744" s="25"/>
      <c r="Z744" s="25"/>
      <c r="AA744" s="26"/>
    </row>
    <row r="745" spans="13:27" x14ac:dyDescent="0.25">
      <c r="M745" s="24"/>
      <c r="N745" s="24"/>
      <c r="O745" s="24"/>
      <c r="P745" s="24"/>
      <c r="Q745" s="24"/>
      <c r="R745" s="23"/>
      <c r="S745" s="23"/>
      <c r="T745" s="23"/>
      <c r="U745" s="25"/>
      <c r="V745" s="25"/>
      <c r="W745" s="25"/>
      <c r="X745" s="25"/>
      <c r="Y745" s="25"/>
      <c r="Z745" s="25"/>
      <c r="AA745" s="26"/>
    </row>
    <row r="746" spans="13:27" x14ac:dyDescent="0.25">
      <c r="M746" s="24"/>
      <c r="N746" s="24"/>
      <c r="O746" s="24"/>
      <c r="P746" s="24"/>
      <c r="Q746" s="24"/>
      <c r="R746" s="23"/>
      <c r="S746" s="23"/>
      <c r="T746" s="23"/>
      <c r="U746" s="25"/>
      <c r="V746" s="25"/>
      <c r="W746" s="25"/>
      <c r="X746" s="25"/>
      <c r="Y746" s="25"/>
      <c r="Z746" s="25"/>
      <c r="AA746" s="26"/>
    </row>
    <row r="747" spans="13:27" x14ac:dyDescent="0.25">
      <c r="M747" s="24"/>
      <c r="N747" s="24"/>
      <c r="O747" s="24"/>
      <c r="P747" s="24"/>
      <c r="Q747" s="24"/>
      <c r="R747" s="23"/>
      <c r="S747" s="23"/>
      <c r="T747" s="23"/>
      <c r="U747" s="25"/>
      <c r="V747" s="25"/>
      <c r="W747" s="25"/>
      <c r="X747" s="25"/>
      <c r="Y747" s="25"/>
      <c r="Z747" s="25"/>
      <c r="AA747" s="26"/>
    </row>
    <row r="748" spans="13:27" x14ac:dyDescent="0.25">
      <c r="M748" s="24"/>
      <c r="N748" s="24"/>
      <c r="O748" s="24"/>
      <c r="P748" s="24"/>
      <c r="Q748" s="24"/>
      <c r="R748" s="23"/>
      <c r="S748" s="23"/>
      <c r="T748" s="23"/>
      <c r="U748" s="25"/>
      <c r="V748" s="25"/>
      <c r="W748" s="25"/>
      <c r="X748" s="25"/>
      <c r="Y748" s="25"/>
      <c r="Z748" s="25"/>
      <c r="AA748" s="26"/>
    </row>
    <row r="749" spans="13:27" x14ac:dyDescent="0.25">
      <c r="M749" s="24"/>
      <c r="N749" s="24"/>
      <c r="O749" s="24"/>
      <c r="P749" s="24"/>
      <c r="Q749" s="24"/>
      <c r="R749" s="23"/>
      <c r="S749" s="23"/>
      <c r="T749" s="23"/>
      <c r="U749" s="25"/>
      <c r="V749" s="25"/>
      <c r="W749" s="25"/>
      <c r="X749" s="25"/>
      <c r="Y749" s="25"/>
      <c r="Z749" s="25"/>
      <c r="AA749" s="26"/>
    </row>
    <row r="750" spans="13:27" x14ac:dyDescent="0.25">
      <c r="M750" s="24"/>
      <c r="N750" s="24"/>
      <c r="O750" s="24"/>
      <c r="P750" s="24"/>
      <c r="Q750" s="24"/>
      <c r="R750" s="23"/>
      <c r="S750" s="23"/>
      <c r="T750" s="23"/>
      <c r="U750" s="25"/>
      <c r="V750" s="25"/>
      <c r="W750" s="25"/>
      <c r="X750" s="25"/>
      <c r="Y750" s="25"/>
      <c r="Z750" s="25"/>
      <c r="AA750" s="26"/>
    </row>
    <row r="751" spans="13:27" x14ac:dyDescent="0.25">
      <c r="M751" s="24"/>
      <c r="N751" s="24"/>
      <c r="O751" s="24"/>
      <c r="P751" s="24"/>
      <c r="Q751" s="24"/>
      <c r="R751" s="23"/>
      <c r="S751" s="23"/>
      <c r="T751" s="23"/>
      <c r="U751" s="25"/>
      <c r="V751" s="25"/>
      <c r="W751" s="25"/>
      <c r="X751" s="25"/>
      <c r="Y751" s="25"/>
      <c r="Z751" s="25"/>
      <c r="AA751" s="26"/>
    </row>
    <row r="752" spans="13:27" x14ac:dyDescent="0.25">
      <c r="M752" s="24"/>
      <c r="N752" s="24"/>
      <c r="O752" s="24"/>
      <c r="P752" s="24"/>
      <c r="Q752" s="24"/>
      <c r="R752" s="23"/>
      <c r="S752" s="23"/>
      <c r="T752" s="23"/>
      <c r="U752" s="25"/>
      <c r="V752" s="25"/>
      <c r="W752" s="25"/>
      <c r="X752" s="25"/>
      <c r="Y752" s="25"/>
      <c r="Z752" s="25"/>
      <c r="AA752" s="26"/>
    </row>
    <row r="753" spans="13:27" x14ac:dyDescent="0.25">
      <c r="M753" s="24"/>
      <c r="N753" s="24"/>
      <c r="O753" s="24"/>
      <c r="P753" s="24"/>
      <c r="Q753" s="24"/>
      <c r="R753" s="23"/>
      <c r="S753" s="23"/>
      <c r="T753" s="23"/>
      <c r="U753" s="25"/>
      <c r="V753" s="25"/>
      <c r="W753" s="25"/>
      <c r="X753" s="25"/>
      <c r="Y753" s="25"/>
      <c r="Z753" s="25"/>
      <c r="AA753" s="26"/>
    </row>
    <row r="754" spans="13:27" x14ac:dyDescent="0.25">
      <c r="M754" s="24"/>
      <c r="N754" s="24"/>
      <c r="O754" s="24"/>
      <c r="P754" s="24"/>
      <c r="Q754" s="24"/>
      <c r="R754" s="23"/>
      <c r="S754" s="23"/>
      <c r="T754" s="23"/>
      <c r="U754" s="25"/>
      <c r="V754" s="25"/>
      <c r="W754" s="25"/>
      <c r="X754" s="25"/>
      <c r="Y754" s="25"/>
      <c r="Z754" s="25"/>
      <c r="AA754" s="26"/>
    </row>
    <row r="755" spans="13:27" x14ac:dyDescent="0.25">
      <c r="M755" s="24"/>
      <c r="N755" s="24"/>
      <c r="O755" s="24"/>
      <c r="P755" s="24"/>
      <c r="Q755" s="24"/>
      <c r="R755" s="23"/>
      <c r="S755" s="23"/>
      <c r="T755" s="23"/>
      <c r="U755" s="25"/>
      <c r="V755" s="25"/>
      <c r="W755" s="25"/>
      <c r="X755" s="25"/>
      <c r="Y755" s="25"/>
      <c r="Z755" s="25"/>
      <c r="AA755" s="26"/>
    </row>
    <row r="756" spans="13:27" x14ac:dyDescent="0.25">
      <c r="M756" s="24"/>
      <c r="N756" s="24"/>
      <c r="O756" s="24"/>
      <c r="P756" s="24"/>
      <c r="Q756" s="24"/>
      <c r="R756" s="23"/>
      <c r="S756" s="23"/>
      <c r="T756" s="23"/>
      <c r="U756" s="25"/>
      <c r="V756" s="25"/>
      <c r="W756" s="25"/>
      <c r="X756" s="25"/>
      <c r="Y756" s="25"/>
      <c r="Z756" s="25"/>
      <c r="AA756" s="26"/>
    </row>
    <row r="757" spans="13:27" x14ac:dyDescent="0.25">
      <c r="M757" s="24"/>
      <c r="N757" s="24"/>
      <c r="O757" s="24"/>
      <c r="P757" s="24"/>
      <c r="Q757" s="24"/>
      <c r="R757" s="23"/>
      <c r="S757" s="23"/>
      <c r="T757" s="23"/>
      <c r="U757" s="25"/>
      <c r="V757" s="25"/>
      <c r="W757" s="25"/>
      <c r="X757" s="25"/>
      <c r="Y757" s="25"/>
      <c r="Z757" s="25"/>
      <c r="AA757" s="26"/>
    </row>
    <row r="758" spans="13:27" x14ac:dyDescent="0.25">
      <c r="M758" s="24"/>
      <c r="N758" s="24"/>
      <c r="O758" s="24"/>
      <c r="P758" s="24"/>
      <c r="Q758" s="24"/>
      <c r="R758" s="23"/>
      <c r="S758" s="23"/>
      <c r="T758" s="23"/>
      <c r="U758" s="25"/>
      <c r="V758" s="25"/>
      <c r="W758" s="25"/>
      <c r="X758" s="25"/>
      <c r="Y758" s="25"/>
      <c r="Z758" s="25"/>
      <c r="AA758" s="26"/>
    </row>
    <row r="759" spans="13:27" x14ac:dyDescent="0.25">
      <c r="M759" s="24"/>
      <c r="N759" s="24"/>
      <c r="O759" s="24"/>
      <c r="P759" s="24"/>
      <c r="Q759" s="24"/>
      <c r="R759" s="23"/>
      <c r="S759" s="23"/>
      <c r="T759" s="23"/>
      <c r="U759" s="25"/>
      <c r="V759" s="25"/>
      <c r="W759" s="25"/>
      <c r="X759" s="25"/>
      <c r="Y759" s="25"/>
      <c r="Z759" s="25"/>
      <c r="AA759" s="26"/>
    </row>
    <row r="760" spans="13:27" x14ac:dyDescent="0.25">
      <c r="M760" s="24"/>
      <c r="N760" s="24"/>
      <c r="O760" s="24"/>
      <c r="P760" s="24"/>
      <c r="Q760" s="24"/>
      <c r="R760" s="23"/>
      <c r="S760" s="23"/>
      <c r="T760" s="23"/>
      <c r="U760" s="25"/>
      <c r="V760" s="25"/>
      <c r="W760" s="25"/>
      <c r="X760" s="25"/>
      <c r="Y760" s="25"/>
      <c r="Z760" s="25"/>
      <c r="AA760" s="26"/>
    </row>
    <row r="761" spans="13:27" x14ac:dyDescent="0.25">
      <c r="M761" s="24"/>
      <c r="N761" s="24"/>
      <c r="O761" s="24"/>
      <c r="P761" s="24"/>
      <c r="Q761" s="24"/>
      <c r="R761" s="23"/>
      <c r="S761" s="23"/>
      <c r="T761" s="23"/>
      <c r="U761" s="25"/>
      <c r="V761" s="25"/>
      <c r="W761" s="25"/>
      <c r="X761" s="25"/>
      <c r="Y761" s="25"/>
      <c r="Z761" s="25"/>
      <c r="AA761" s="26"/>
    </row>
    <row r="762" spans="13:27" x14ac:dyDescent="0.25">
      <c r="M762" s="24"/>
      <c r="N762" s="24"/>
      <c r="O762" s="24"/>
      <c r="P762" s="24"/>
      <c r="Q762" s="24"/>
      <c r="R762" s="23"/>
      <c r="S762" s="23"/>
      <c r="T762" s="23"/>
      <c r="U762" s="25"/>
      <c r="V762" s="25"/>
      <c r="W762" s="25"/>
      <c r="X762" s="25"/>
      <c r="Y762" s="25"/>
      <c r="Z762" s="25"/>
      <c r="AA762" s="26"/>
    </row>
    <row r="763" spans="13:27" x14ac:dyDescent="0.25">
      <c r="M763" s="24"/>
      <c r="N763" s="24"/>
      <c r="O763" s="24"/>
      <c r="P763" s="24"/>
      <c r="Q763" s="24"/>
      <c r="R763" s="23"/>
      <c r="S763" s="23"/>
      <c r="T763" s="23"/>
      <c r="U763" s="25"/>
      <c r="V763" s="25"/>
      <c r="W763" s="25"/>
      <c r="X763" s="25"/>
      <c r="Y763" s="25"/>
      <c r="Z763" s="25"/>
      <c r="AA763" s="26"/>
    </row>
    <row r="764" spans="13:27" x14ac:dyDescent="0.25">
      <c r="M764" s="24"/>
      <c r="N764" s="24"/>
      <c r="O764" s="24"/>
      <c r="P764" s="24"/>
      <c r="Q764" s="24"/>
      <c r="R764" s="23"/>
      <c r="S764" s="23"/>
      <c r="T764" s="23"/>
      <c r="U764" s="25"/>
      <c r="V764" s="25"/>
      <c r="W764" s="25"/>
      <c r="X764" s="25"/>
      <c r="Y764" s="25"/>
      <c r="Z764" s="25"/>
      <c r="AA764" s="26"/>
    </row>
    <row r="765" spans="13:27" x14ac:dyDescent="0.25">
      <c r="M765" s="24"/>
      <c r="N765" s="24"/>
      <c r="O765" s="24"/>
      <c r="P765" s="24"/>
      <c r="Q765" s="24"/>
      <c r="R765" s="23"/>
      <c r="S765" s="23"/>
      <c r="T765" s="23"/>
      <c r="U765" s="25"/>
      <c r="V765" s="25"/>
      <c r="W765" s="25"/>
      <c r="X765" s="25"/>
      <c r="Y765" s="25"/>
      <c r="Z765" s="25"/>
      <c r="AA765" s="26"/>
    </row>
    <row r="766" spans="13:27" x14ac:dyDescent="0.25">
      <c r="M766" s="24"/>
      <c r="N766" s="24"/>
      <c r="O766" s="24"/>
      <c r="P766" s="24"/>
      <c r="Q766" s="24"/>
      <c r="R766" s="23"/>
      <c r="S766" s="23"/>
      <c r="T766" s="23"/>
      <c r="U766" s="25"/>
      <c r="V766" s="25"/>
      <c r="W766" s="25"/>
      <c r="X766" s="25"/>
      <c r="Y766" s="25"/>
      <c r="Z766" s="25"/>
      <c r="AA766" s="26"/>
    </row>
    <row r="767" spans="13:27" x14ac:dyDescent="0.25">
      <c r="M767" s="24"/>
      <c r="N767" s="24"/>
      <c r="O767" s="24"/>
      <c r="P767" s="24"/>
      <c r="Q767" s="24"/>
      <c r="R767" s="23"/>
      <c r="S767" s="23"/>
      <c r="T767" s="23"/>
      <c r="U767" s="25"/>
      <c r="V767" s="25"/>
      <c r="W767" s="25"/>
      <c r="X767" s="25"/>
      <c r="Y767" s="25"/>
      <c r="Z767" s="25"/>
      <c r="AA767" s="26"/>
    </row>
    <row r="768" spans="13:27" x14ac:dyDescent="0.25">
      <c r="M768" s="24"/>
      <c r="N768" s="24"/>
      <c r="O768" s="24"/>
      <c r="P768" s="24"/>
      <c r="Q768" s="24"/>
      <c r="R768" s="23"/>
      <c r="S768" s="23"/>
      <c r="T768" s="23"/>
      <c r="U768" s="25"/>
      <c r="V768" s="25"/>
      <c r="W768" s="25"/>
      <c r="X768" s="25"/>
      <c r="Y768" s="25"/>
      <c r="Z768" s="25"/>
      <c r="AA768" s="26"/>
    </row>
    <row r="769" spans="13:27" x14ac:dyDescent="0.25">
      <c r="M769" s="24"/>
      <c r="N769" s="24"/>
      <c r="O769" s="24"/>
      <c r="P769" s="24"/>
      <c r="Q769" s="24"/>
      <c r="R769" s="23"/>
      <c r="S769" s="23"/>
      <c r="T769" s="23"/>
      <c r="U769" s="25"/>
      <c r="V769" s="25"/>
      <c r="W769" s="25"/>
      <c r="X769" s="25"/>
      <c r="Y769" s="25"/>
      <c r="Z769" s="25"/>
      <c r="AA769" s="26"/>
    </row>
    <row r="770" spans="13:27" x14ac:dyDescent="0.25">
      <c r="M770" s="24"/>
      <c r="N770" s="24"/>
      <c r="O770" s="24"/>
      <c r="P770" s="24"/>
      <c r="Q770" s="24"/>
      <c r="R770" s="23"/>
      <c r="S770" s="23"/>
      <c r="T770" s="23"/>
      <c r="U770" s="25"/>
      <c r="V770" s="25"/>
      <c r="W770" s="25"/>
      <c r="X770" s="25"/>
      <c r="Y770" s="25"/>
      <c r="Z770" s="25"/>
      <c r="AA770" s="26"/>
    </row>
    <row r="771" spans="13:27" x14ac:dyDescent="0.25">
      <c r="M771" s="24"/>
      <c r="N771" s="24"/>
      <c r="O771" s="24"/>
      <c r="P771" s="24"/>
      <c r="Q771" s="24"/>
      <c r="R771" s="23"/>
      <c r="S771" s="23"/>
      <c r="T771" s="23"/>
      <c r="U771" s="25"/>
      <c r="V771" s="25"/>
      <c r="W771" s="25"/>
      <c r="X771" s="25"/>
      <c r="Y771" s="25"/>
      <c r="Z771" s="25"/>
      <c r="AA771" s="26"/>
    </row>
    <row r="772" spans="13:27" x14ac:dyDescent="0.25">
      <c r="M772" s="24"/>
      <c r="N772" s="24"/>
      <c r="O772" s="24"/>
      <c r="P772" s="24"/>
      <c r="Q772" s="24"/>
      <c r="R772" s="23"/>
      <c r="S772" s="23"/>
      <c r="T772" s="23"/>
      <c r="U772" s="25"/>
      <c r="V772" s="25"/>
      <c r="W772" s="25"/>
      <c r="X772" s="25"/>
      <c r="Y772" s="25"/>
      <c r="Z772" s="25"/>
      <c r="AA772" s="26"/>
    </row>
    <row r="773" spans="13:27" x14ac:dyDescent="0.25">
      <c r="M773" s="24"/>
      <c r="N773" s="24"/>
      <c r="O773" s="24"/>
      <c r="P773" s="24"/>
      <c r="Q773" s="24"/>
      <c r="R773" s="23"/>
      <c r="S773" s="23"/>
      <c r="T773" s="23"/>
      <c r="U773" s="25"/>
      <c r="V773" s="25"/>
      <c r="W773" s="25"/>
      <c r="X773" s="25"/>
      <c r="Y773" s="25"/>
      <c r="Z773" s="25"/>
      <c r="AA773" s="26"/>
    </row>
    <row r="774" spans="13:27" x14ac:dyDescent="0.25">
      <c r="M774" s="24"/>
      <c r="N774" s="24"/>
      <c r="O774" s="24"/>
      <c r="P774" s="24"/>
      <c r="Q774" s="24"/>
      <c r="R774" s="23"/>
      <c r="S774" s="23"/>
      <c r="T774" s="23"/>
      <c r="U774" s="25"/>
      <c r="V774" s="25"/>
      <c r="W774" s="25"/>
      <c r="X774" s="25"/>
      <c r="Y774" s="25"/>
      <c r="Z774" s="25"/>
      <c r="AA774" s="26"/>
    </row>
    <row r="775" spans="13:27" x14ac:dyDescent="0.25">
      <c r="M775" s="24"/>
      <c r="N775" s="24"/>
      <c r="O775" s="24"/>
      <c r="P775" s="24"/>
      <c r="Q775" s="24"/>
      <c r="R775" s="23"/>
      <c r="S775" s="23"/>
      <c r="T775" s="23"/>
      <c r="U775" s="25"/>
      <c r="V775" s="25"/>
      <c r="W775" s="25"/>
      <c r="X775" s="25"/>
      <c r="Y775" s="25"/>
      <c r="Z775" s="25"/>
      <c r="AA775" s="26"/>
    </row>
    <row r="776" spans="13:27" x14ac:dyDescent="0.25">
      <c r="M776" s="24"/>
      <c r="N776" s="24"/>
      <c r="O776" s="24"/>
      <c r="P776" s="24"/>
      <c r="Q776" s="24"/>
      <c r="R776" s="23"/>
      <c r="S776" s="23"/>
      <c r="T776" s="23"/>
      <c r="U776" s="25"/>
      <c r="V776" s="25"/>
      <c r="W776" s="25"/>
      <c r="X776" s="25"/>
      <c r="Y776" s="25"/>
      <c r="Z776" s="25"/>
      <c r="AA776" s="26"/>
    </row>
    <row r="777" spans="13:27" x14ac:dyDescent="0.25">
      <c r="M777" s="24"/>
      <c r="N777" s="24"/>
      <c r="O777" s="24"/>
      <c r="P777" s="24"/>
      <c r="Q777" s="24"/>
      <c r="R777" s="23"/>
      <c r="S777" s="23"/>
      <c r="T777" s="23"/>
      <c r="U777" s="25"/>
      <c r="V777" s="25"/>
      <c r="W777" s="25"/>
      <c r="X777" s="25"/>
      <c r="Y777" s="25"/>
      <c r="Z777" s="25"/>
      <c r="AA777" s="26"/>
    </row>
    <row r="778" spans="13:27" x14ac:dyDescent="0.25">
      <c r="M778" s="24"/>
      <c r="N778" s="24"/>
      <c r="O778" s="24"/>
      <c r="P778" s="24"/>
      <c r="Q778" s="24"/>
      <c r="R778" s="23"/>
      <c r="S778" s="23"/>
      <c r="T778" s="23"/>
      <c r="U778" s="25"/>
      <c r="V778" s="25"/>
      <c r="W778" s="25"/>
      <c r="X778" s="25"/>
      <c r="Y778" s="25"/>
      <c r="Z778" s="25"/>
      <c r="AA778" s="26"/>
    </row>
    <row r="779" spans="13:27" x14ac:dyDescent="0.25">
      <c r="M779" s="24"/>
      <c r="N779" s="24"/>
      <c r="O779" s="24"/>
      <c r="P779" s="24"/>
      <c r="Q779" s="24"/>
      <c r="R779" s="23"/>
      <c r="S779" s="23"/>
      <c r="T779" s="23"/>
      <c r="U779" s="25"/>
      <c r="V779" s="25"/>
      <c r="W779" s="25"/>
      <c r="X779" s="25"/>
      <c r="Y779" s="25"/>
      <c r="Z779" s="25"/>
      <c r="AA779" s="26"/>
    </row>
    <row r="780" spans="13:27" x14ac:dyDescent="0.25">
      <c r="M780" s="24"/>
      <c r="N780" s="24"/>
      <c r="O780" s="24"/>
      <c r="P780" s="24"/>
      <c r="Q780" s="24"/>
      <c r="R780" s="23"/>
      <c r="S780" s="23"/>
      <c r="T780" s="23"/>
      <c r="U780" s="25"/>
      <c r="V780" s="25"/>
      <c r="W780" s="25"/>
      <c r="X780" s="25"/>
      <c r="Y780" s="25"/>
      <c r="Z780" s="25"/>
      <c r="AA780" s="26"/>
    </row>
    <row r="781" spans="13:27" x14ac:dyDescent="0.25">
      <c r="M781" s="24"/>
      <c r="N781" s="24"/>
      <c r="O781" s="24"/>
      <c r="P781" s="24"/>
      <c r="Q781" s="24"/>
      <c r="R781" s="23"/>
      <c r="S781" s="23"/>
      <c r="T781" s="23"/>
      <c r="U781" s="25"/>
      <c r="V781" s="25"/>
      <c r="W781" s="25"/>
      <c r="X781" s="25"/>
      <c r="Y781" s="25"/>
      <c r="Z781" s="25"/>
      <c r="AA781" s="26"/>
    </row>
    <row r="782" spans="13:27" x14ac:dyDescent="0.25">
      <c r="M782" s="24"/>
      <c r="N782" s="24"/>
      <c r="O782" s="24"/>
      <c r="P782" s="24"/>
      <c r="Q782" s="24"/>
      <c r="R782" s="23"/>
      <c r="S782" s="23"/>
      <c r="T782" s="23"/>
      <c r="U782" s="25"/>
      <c r="V782" s="25"/>
      <c r="W782" s="25"/>
      <c r="X782" s="25"/>
      <c r="Y782" s="25"/>
      <c r="Z782" s="25"/>
      <c r="AA782" s="26"/>
    </row>
    <row r="783" spans="13:27" x14ac:dyDescent="0.25">
      <c r="M783" s="24"/>
      <c r="N783" s="24"/>
      <c r="O783" s="24"/>
      <c r="P783" s="24"/>
      <c r="Q783" s="24"/>
      <c r="R783" s="23"/>
      <c r="S783" s="23"/>
      <c r="T783" s="23"/>
      <c r="U783" s="25"/>
      <c r="V783" s="25"/>
      <c r="W783" s="25"/>
      <c r="X783" s="25"/>
      <c r="Y783" s="25"/>
      <c r="Z783" s="25"/>
      <c r="AA783" s="26"/>
    </row>
    <row r="784" spans="13:27" x14ac:dyDescent="0.25">
      <c r="M784" s="24"/>
      <c r="N784" s="24"/>
      <c r="O784" s="24"/>
      <c r="P784" s="24"/>
      <c r="Q784" s="24"/>
      <c r="R784" s="23"/>
      <c r="S784" s="23"/>
      <c r="T784" s="23"/>
      <c r="U784" s="25"/>
      <c r="V784" s="25"/>
      <c r="W784" s="25"/>
      <c r="X784" s="25"/>
      <c r="Y784" s="25"/>
      <c r="Z784" s="25"/>
      <c r="AA784" s="26"/>
    </row>
    <row r="785" spans="13:27" x14ac:dyDescent="0.25">
      <c r="M785" s="24"/>
      <c r="N785" s="24"/>
      <c r="O785" s="24"/>
      <c r="P785" s="24"/>
      <c r="Q785" s="24"/>
      <c r="R785" s="23"/>
      <c r="S785" s="23"/>
      <c r="T785" s="23"/>
      <c r="U785" s="25"/>
      <c r="V785" s="25"/>
      <c r="W785" s="25"/>
      <c r="X785" s="25"/>
      <c r="Y785" s="25"/>
      <c r="Z785" s="25"/>
      <c r="AA785" s="26"/>
    </row>
    <row r="786" spans="13:27" x14ac:dyDescent="0.25">
      <c r="M786" s="24"/>
      <c r="N786" s="24"/>
      <c r="O786" s="24"/>
      <c r="P786" s="24"/>
      <c r="Q786" s="24"/>
      <c r="R786" s="23"/>
      <c r="S786" s="23"/>
      <c r="T786" s="23"/>
      <c r="U786" s="25"/>
      <c r="V786" s="25"/>
      <c r="W786" s="25"/>
      <c r="X786" s="25"/>
      <c r="Y786" s="25"/>
      <c r="Z786" s="25"/>
      <c r="AA786" s="26"/>
    </row>
    <row r="787" spans="13:27" x14ac:dyDescent="0.25">
      <c r="M787" s="24"/>
      <c r="N787" s="24"/>
      <c r="O787" s="24"/>
      <c r="P787" s="24"/>
      <c r="Q787" s="24"/>
      <c r="R787" s="23"/>
      <c r="S787" s="23"/>
      <c r="T787" s="23"/>
      <c r="U787" s="25"/>
      <c r="V787" s="25"/>
      <c r="W787" s="25"/>
      <c r="X787" s="25"/>
      <c r="Y787" s="25"/>
      <c r="Z787" s="25"/>
      <c r="AA787" s="26"/>
    </row>
    <row r="788" spans="13:27" x14ac:dyDescent="0.25">
      <c r="M788" s="24"/>
      <c r="N788" s="24"/>
      <c r="O788" s="24"/>
      <c r="P788" s="24"/>
      <c r="Q788" s="24"/>
      <c r="R788" s="23"/>
      <c r="S788" s="23"/>
      <c r="T788" s="23"/>
      <c r="U788" s="25"/>
      <c r="V788" s="25"/>
      <c r="W788" s="25"/>
      <c r="X788" s="25"/>
      <c r="Y788" s="25"/>
      <c r="Z788" s="25"/>
      <c r="AA788" s="26"/>
    </row>
    <row r="789" spans="13:27" x14ac:dyDescent="0.25">
      <c r="M789" s="24"/>
      <c r="N789" s="24"/>
      <c r="O789" s="24"/>
      <c r="P789" s="24"/>
      <c r="Q789" s="24"/>
      <c r="R789" s="23"/>
      <c r="S789" s="23"/>
      <c r="T789" s="23"/>
      <c r="U789" s="25"/>
      <c r="V789" s="25"/>
      <c r="W789" s="25"/>
      <c r="X789" s="25"/>
      <c r="Y789" s="25"/>
      <c r="Z789" s="25"/>
      <c r="AA789" s="26"/>
    </row>
    <row r="790" spans="13:27" x14ac:dyDescent="0.25">
      <c r="M790" s="24"/>
      <c r="N790" s="24"/>
      <c r="O790" s="24"/>
      <c r="P790" s="24"/>
      <c r="Q790" s="24"/>
      <c r="R790" s="23"/>
      <c r="S790" s="23"/>
      <c r="T790" s="23"/>
      <c r="U790" s="25"/>
      <c r="V790" s="25"/>
      <c r="W790" s="25"/>
      <c r="X790" s="25"/>
      <c r="Y790" s="25"/>
      <c r="Z790" s="25"/>
      <c r="AA790" s="26"/>
    </row>
    <row r="791" spans="13:27" x14ac:dyDescent="0.25">
      <c r="M791" s="24"/>
      <c r="N791" s="24"/>
      <c r="O791" s="24"/>
      <c r="P791" s="24"/>
      <c r="Q791" s="24"/>
      <c r="R791" s="23"/>
      <c r="S791" s="23"/>
      <c r="T791" s="23"/>
      <c r="U791" s="25"/>
      <c r="V791" s="25"/>
      <c r="W791" s="25"/>
      <c r="X791" s="25"/>
      <c r="Y791" s="25"/>
      <c r="Z791" s="25"/>
      <c r="AA791" s="26"/>
    </row>
    <row r="792" spans="13:27" x14ac:dyDescent="0.25">
      <c r="M792" s="24"/>
      <c r="N792" s="24"/>
      <c r="O792" s="24"/>
      <c r="P792" s="24"/>
      <c r="Q792" s="24"/>
      <c r="R792" s="23"/>
      <c r="S792" s="23"/>
      <c r="T792" s="23"/>
      <c r="U792" s="25"/>
      <c r="V792" s="25"/>
      <c r="W792" s="25"/>
      <c r="X792" s="25"/>
      <c r="Y792" s="25"/>
      <c r="Z792" s="25"/>
      <c r="AA792" s="26"/>
    </row>
    <row r="793" spans="13:27" x14ac:dyDescent="0.25">
      <c r="M793" s="24"/>
      <c r="N793" s="24"/>
      <c r="O793" s="24"/>
      <c r="P793" s="24"/>
      <c r="Q793" s="24"/>
      <c r="R793" s="23"/>
      <c r="S793" s="23"/>
      <c r="T793" s="23"/>
      <c r="U793" s="25"/>
      <c r="V793" s="25"/>
      <c r="W793" s="25"/>
      <c r="X793" s="25"/>
      <c r="Y793" s="25"/>
      <c r="Z793" s="25"/>
      <c r="AA793" s="26"/>
    </row>
    <row r="794" spans="13:27" x14ac:dyDescent="0.25">
      <c r="M794" s="24"/>
      <c r="N794" s="24"/>
      <c r="O794" s="24"/>
      <c r="P794" s="24"/>
      <c r="Q794" s="24"/>
      <c r="R794" s="23"/>
      <c r="S794" s="23"/>
      <c r="T794" s="23"/>
      <c r="U794" s="25"/>
      <c r="V794" s="25"/>
      <c r="W794" s="25"/>
      <c r="X794" s="25"/>
      <c r="Y794" s="25"/>
      <c r="Z794" s="25"/>
      <c r="AA794" s="26"/>
    </row>
    <row r="795" spans="13:27" x14ac:dyDescent="0.25">
      <c r="M795" s="24"/>
      <c r="N795" s="24"/>
      <c r="O795" s="24"/>
      <c r="P795" s="24"/>
      <c r="Q795" s="24"/>
      <c r="R795" s="23"/>
      <c r="S795" s="23"/>
      <c r="T795" s="23"/>
      <c r="U795" s="25"/>
      <c r="V795" s="25"/>
      <c r="W795" s="25"/>
      <c r="X795" s="25"/>
      <c r="Y795" s="25"/>
      <c r="Z795" s="25"/>
      <c r="AA795" s="26"/>
    </row>
    <row r="796" spans="13:27" x14ac:dyDescent="0.25">
      <c r="M796" s="24"/>
      <c r="N796" s="24"/>
      <c r="O796" s="24"/>
      <c r="P796" s="24"/>
      <c r="Q796" s="24"/>
      <c r="R796" s="23"/>
      <c r="S796" s="23"/>
      <c r="T796" s="23"/>
      <c r="U796" s="25"/>
      <c r="V796" s="25"/>
      <c r="W796" s="25"/>
      <c r="X796" s="25"/>
      <c r="Y796" s="25"/>
      <c r="Z796" s="25"/>
      <c r="AA796" s="26"/>
    </row>
    <row r="797" spans="13:27" x14ac:dyDescent="0.25">
      <c r="M797" s="24"/>
      <c r="N797" s="24"/>
      <c r="O797" s="24"/>
      <c r="P797" s="24"/>
      <c r="Q797" s="24"/>
      <c r="R797" s="23"/>
      <c r="S797" s="23"/>
      <c r="T797" s="23"/>
      <c r="U797" s="25"/>
      <c r="V797" s="25"/>
      <c r="W797" s="25"/>
      <c r="X797" s="25"/>
      <c r="Y797" s="25"/>
      <c r="Z797" s="25"/>
      <c r="AA797" s="26"/>
    </row>
    <row r="798" spans="13:27" x14ac:dyDescent="0.25">
      <c r="M798" s="24"/>
      <c r="N798" s="24"/>
      <c r="O798" s="24"/>
      <c r="P798" s="24"/>
      <c r="Q798" s="24"/>
      <c r="R798" s="23"/>
      <c r="S798" s="23"/>
      <c r="T798" s="23"/>
      <c r="U798" s="25"/>
      <c r="V798" s="25"/>
      <c r="W798" s="25"/>
      <c r="X798" s="25"/>
      <c r="Y798" s="25"/>
      <c r="Z798" s="25"/>
      <c r="AA798" s="26"/>
    </row>
    <row r="799" spans="13:27" x14ac:dyDescent="0.25">
      <c r="M799" s="24"/>
      <c r="N799" s="24"/>
      <c r="O799" s="24"/>
      <c r="P799" s="24"/>
      <c r="Q799" s="24"/>
      <c r="R799" s="23"/>
      <c r="S799" s="23"/>
      <c r="T799" s="23"/>
      <c r="U799" s="25"/>
      <c r="V799" s="25"/>
      <c r="W799" s="25"/>
      <c r="X799" s="25"/>
      <c r="Y799" s="25"/>
      <c r="Z799" s="25"/>
      <c r="AA799" s="26"/>
    </row>
    <row r="800" spans="13:27" x14ac:dyDescent="0.25">
      <c r="M800" s="24"/>
      <c r="N800" s="24"/>
      <c r="O800" s="24"/>
      <c r="P800" s="24"/>
      <c r="Q800" s="24"/>
      <c r="R800" s="23"/>
      <c r="S800" s="23"/>
      <c r="T800" s="23"/>
      <c r="U800" s="25"/>
      <c r="V800" s="25"/>
      <c r="W800" s="25"/>
      <c r="X800" s="25"/>
      <c r="Y800" s="25"/>
      <c r="Z800" s="25"/>
      <c r="AA800" s="26"/>
    </row>
    <row r="801" spans="13:27" x14ac:dyDescent="0.25">
      <c r="M801" s="24"/>
      <c r="N801" s="24"/>
      <c r="O801" s="24"/>
      <c r="P801" s="24"/>
      <c r="Q801" s="24"/>
      <c r="R801" s="23"/>
      <c r="S801" s="23"/>
      <c r="T801" s="23"/>
      <c r="U801" s="25"/>
      <c r="V801" s="25"/>
      <c r="W801" s="25"/>
      <c r="X801" s="25"/>
      <c r="Y801" s="25"/>
      <c r="Z801" s="25"/>
      <c r="AA801" s="26"/>
    </row>
    <row r="802" spans="13:27" x14ac:dyDescent="0.25">
      <c r="M802" s="24"/>
      <c r="N802" s="24"/>
      <c r="O802" s="24"/>
      <c r="P802" s="24"/>
      <c r="Q802" s="24"/>
      <c r="R802" s="23"/>
      <c r="S802" s="23"/>
      <c r="T802" s="23"/>
      <c r="U802" s="25"/>
      <c r="V802" s="25"/>
      <c r="W802" s="25"/>
      <c r="X802" s="25"/>
      <c r="Y802" s="25"/>
      <c r="Z802" s="25"/>
      <c r="AA802" s="26"/>
    </row>
    <row r="803" spans="13:27" x14ac:dyDescent="0.25">
      <c r="M803" s="24"/>
      <c r="N803" s="24"/>
      <c r="O803" s="24"/>
      <c r="P803" s="24"/>
      <c r="Q803" s="24"/>
      <c r="R803" s="23"/>
      <c r="S803" s="23"/>
      <c r="T803" s="23"/>
      <c r="U803" s="25"/>
      <c r="V803" s="25"/>
      <c r="W803" s="25"/>
      <c r="X803" s="25"/>
      <c r="Y803" s="25"/>
      <c r="Z803" s="25"/>
      <c r="AA803" s="26"/>
    </row>
    <row r="804" spans="13:27" x14ac:dyDescent="0.25">
      <c r="M804" s="24"/>
      <c r="N804" s="24"/>
      <c r="O804" s="24"/>
      <c r="P804" s="24"/>
      <c r="Q804" s="24"/>
      <c r="R804" s="23"/>
      <c r="S804" s="23"/>
      <c r="T804" s="23"/>
      <c r="U804" s="25"/>
      <c r="V804" s="25"/>
      <c r="W804" s="25"/>
      <c r="X804" s="25"/>
      <c r="Y804" s="25"/>
      <c r="Z804" s="25"/>
      <c r="AA804" s="26"/>
    </row>
    <row r="805" spans="13:27" x14ac:dyDescent="0.25">
      <c r="M805" s="24"/>
      <c r="N805" s="24"/>
      <c r="O805" s="24"/>
      <c r="P805" s="24"/>
      <c r="Q805" s="24"/>
      <c r="R805" s="23"/>
      <c r="S805" s="23"/>
      <c r="T805" s="23"/>
      <c r="U805" s="25"/>
      <c r="V805" s="25"/>
      <c r="W805" s="25"/>
      <c r="X805" s="25"/>
      <c r="Y805" s="25"/>
      <c r="Z805" s="25"/>
      <c r="AA805" s="26"/>
    </row>
    <row r="806" spans="13:27" x14ac:dyDescent="0.25">
      <c r="M806" s="24"/>
      <c r="N806" s="24"/>
      <c r="O806" s="24"/>
      <c r="P806" s="24"/>
      <c r="Q806" s="24"/>
      <c r="R806" s="23"/>
      <c r="S806" s="23"/>
      <c r="T806" s="23"/>
      <c r="U806" s="25"/>
      <c r="V806" s="25"/>
      <c r="W806" s="25"/>
      <c r="X806" s="25"/>
      <c r="Y806" s="25"/>
      <c r="Z806" s="25"/>
      <c r="AA806" s="26"/>
    </row>
    <row r="807" spans="13:27" x14ac:dyDescent="0.25">
      <c r="M807" s="24"/>
      <c r="N807" s="24"/>
      <c r="O807" s="24"/>
      <c r="P807" s="24"/>
      <c r="Q807" s="24"/>
      <c r="R807" s="23"/>
      <c r="S807" s="23"/>
      <c r="T807" s="23"/>
      <c r="U807" s="25"/>
      <c r="V807" s="25"/>
      <c r="W807" s="25"/>
      <c r="X807" s="25"/>
      <c r="Y807" s="25"/>
      <c r="Z807" s="25"/>
      <c r="AA807" s="26"/>
    </row>
    <row r="808" spans="13:27" x14ac:dyDescent="0.25">
      <c r="M808" s="24"/>
      <c r="N808" s="24"/>
      <c r="O808" s="24"/>
      <c r="P808" s="24"/>
      <c r="Q808" s="24"/>
      <c r="R808" s="23"/>
      <c r="S808" s="23"/>
      <c r="T808" s="23"/>
      <c r="U808" s="25"/>
      <c r="V808" s="25"/>
      <c r="W808" s="25"/>
      <c r="X808" s="25"/>
      <c r="Y808" s="25"/>
      <c r="Z808" s="25"/>
      <c r="AA808" s="26"/>
    </row>
    <row r="809" spans="13:27" x14ac:dyDescent="0.25">
      <c r="M809" s="24"/>
      <c r="N809" s="24"/>
      <c r="O809" s="24"/>
      <c r="P809" s="24"/>
      <c r="Q809" s="24"/>
      <c r="R809" s="23"/>
      <c r="S809" s="23"/>
      <c r="T809" s="23"/>
      <c r="U809" s="25"/>
      <c r="V809" s="25"/>
      <c r="W809" s="25"/>
      <c r="X809" s="25"/>
      <c r="Y809" s="25"/>
      <c r="Z809" s="25"/>
      <c r="AA809" s="26"/>
    </row>
    <row r="810" spans="13:27" x14ac:dyDescent="0.25">
      <c r="M810" s="24"/>
      <c r="N810" s="24"/>
      <c r="O810" s="24"/>
      <c r="P810" s="24"/>
      <c r="Q810" s="24"/>
      <c r="R810" s="23"/>
      <c r="S810" s="23"/>
      <c r="T810" s="23"/>
      <c r="U810" s="25"/>
      <c r="V810" s="25"/>
      <c r="W810" s="25"/>
      <c r="X810" s="25"/>
      <c r="Y810" s="25"/>
      <c r="Z810" s="25"/>
      <c r="AA810" s="26"/>
    </row>
    <row r="811" spans="13:27" x14ac:dyDescent="0.25">
      <c r="M811" s="24"/>
      <c r="N811" s="24"/>
      <c r="O811" s="24"/>
      <c r="P811" s="24"/>
      <c r="Q811" s="24"/>
      <c r="R811" s="23"/>
      <c r="S811" s="23"/>
      <c r="T811" s="23"/>
      <c r="U811" s="25"/>
      <c r="V811" s="25"/>
      <c r="W811" s="25"/>
      <c r="X811" s="25"/>
      <c r="Y811" s="25"/>
      <c r="Z811" s="25"/>
      <c r="AA811" s="26"/>
    </row>
    <row r="812" spans="13:27" x14ac:dyDescent="0.25">
      <c r="M812" s="24"/>
      <c r="N812" s="24"/>
      <c r="O812" s="24"/>
      <c r="P812" s="24"/>
      <c r="Q812" s="24"/>
      <c r="R812" s="23"/>
      <c r="S812" s="23"/>
      <c r="T812" s="23"/>
      <c r="U812" s="25"/>
      <c r="V812" s="25"/>
      <c r="W812" s="25"/>
      <c r="X812" s="25"/>
      <c r="Y812" s="25"/>
      <c r="Z812" s="25"/>
      <c r="AA812" s="26"/>
    </row>
    <row r="813" spans="13:27" x14ac:dyDescent="0.25">
      <c r="M813" s="24"/>
      <c r="N813" s="24"/>
      <c r="O813" s="24"/>
      <c r="P813" s="24"/>
      <c r="Q813" s="24"/>
      <c r="R813" s="23"/>
      <c r="S813" s="23"/>
      <c r="T813" s="23"/>
      <c r="U813" s="25"/>
      <c r="V813" s="25"/>
      <c r="W813" s="25"/>
      <c r="X813" s="25"/>
      <c r="Y813" s="25"/>
      <c r="Z813" s="25"/>
      <c r="AA813" s="26"/>
    </row>
    <row r="814" spans="13:27" x14ac:dyDescent="0.25">
      <c r="M814" s="24"/>
      <c r="N814" s="24"/>
      <c r="O814" s="24"/>
      <c r="P814" s="24"/>
      <c r="Q814" s="24"/>
      <c r="R814" s="23"/>
      <c r="S814" s="23"/>
      <c r="T814" s="23"/>
      <c r="U814" s="25"/>
      <c r="V814" s="25"/>
      <c r="W814" s="25"/>
      <c r="X814" s="25"/>
      <c r="Y814" s="25"/>
      <c r="Z814" s="25"/>
      <c r="AA814" s="26"/>
    </row>
    <row r="815" spans="13:27" x14ac:dyDescent="0.25">
      <c r="M815" s="24"/>
      <c r="N815" s="24"/>
      <c r="O815" s="24"/>
      <c r="P815" s="24"/>
      <c r="Q815" s="24"/>
      <c r="R815" s="23"/>
      <c r="S815" s="23"/>
      <c r="T815" s="23"/>
      <c r="U815" s="25"/>
      <c r="V815" s="25"/>
      <c r="W815" s="25"/>
      <c r="X815" s="25"/>
      <c r="Y815" s="25"/>
      <c r="Z815" s="25"/>
      <c r="AA815" s="26"/>
    </row>
    <row r="816" spans="13:27" x14ac:dyDescent="0.25">
      <c r="M816" s="24"/>
      <c r="N816" s="24"/>
      <c r="O816" s="24"/>
      <c r="P816" s="24"/>
      <c r="Q816" s="24"/>
      <c r="R816" s="23"/>
      <c r="S816" s="23"/>
      <c r="T816" s="23"/>
      <c r="U816" s="25"/>
      <c r="V816" s="25"/>
      <c r="W816" s="25"/>
      <c r="X816" s="25"/>
      <c r="Y816" s="25"/>
      <c r="Z816" s="25"/>
      <c r="AA816" s="26"/>
    </row>
    <row r="817" spans="13:27" x14ac:dyDescent="0.25">
      <c r="M817" s="24"/>
      <c r="N817" s="24"/>
      <c r="O817" s="24"/>
      <c r="P817" s="24"/>
      <c r="Q817" s="24"/>
      <c r="R817" s="23"/>
      <c r="S817" s="23"/>
      <c r="T817" s="23"/>
      <c r="U817" s="25"/>
      <c r="V817" s="25"/>
      <c r="W817" s="25"/>
      <c r="X817" s="25"/>
      <c r="Y817" s="25"/>
      <c r="Z817" s="25"/>
      <c r="AA817" s="26"/>
    </row>
    <row r="818" spans="13:27" x14ac:dyDescent="0.25">
      <c r="M818" s="24"/>
      <c r="N818" s="24"/>
      <c r="O818" s="24"/>
      <c r="P818" s="24"/>
      <c r="Q818" s="24"/>
      <c r="R818" s="23"/>
      <c r="S818" s="23"/>
      <c r="T818" s="23"/>
      <c r="U818" s="25"/>
      <c r="V818" s="25"/>
      <c r="W818" s="25"/>
      <c r="X818" s="25"/>
      <c r="Y818" s="25"/>
      <c r="Z818" s="25"/>
      <c r="AA818" s="26"/>
    </row>
    <row r="819" spans="13:27" x14ac:dyDescent="0.25">
      <c r="M819" s="24"/>
      <c r="N819" s="24"/>
      <c r="O819" s="24"/>
      <c r="P819" s="24"/>
      <c r="Q819" s="24"/>
      <c r="R819" s="23"/>
      <c r="S819" s="23"/>
      <c r="T819" s="23"/>
      <c r="U819" s="25"/>
      <c r="V819" s="25"/>
      <c r="W819" s="25"/>
      <c r="X819" s="25"/>
      <c r="Y819" s="25"/>
      <c r="Z819" s="25"/>
      <c r="AA819" s="26"/>
    </row>
    <row r="820" spans="13:27" x14ac:dyDescent="0.25">
      <c r="M820" s="24"/>
      <c r="N820" s="24"/>
      <c r="O820" s="24"/>
      <c r="P820" s="24"/>
      <c r="Q820" s="24"/>
      <c r="R820" s="23"/>
      <c r="S820" s="23"/>
      <c r="T820" s="23"/>
      <c r="U820" s="25"/>
      <c r="V820" s="25"/>
      <c r="W820" s="25"/>
      <c r="X820" s="25"/>
      <c r="Y820" s="25"/>
      <c r="Z820" s="25"/>
      <c r="AA820" s="26"/>
    </row>
    <row r="821" spans="13:27" x14ac:dyDescent="0.25">
      <c r="M821" s="24"/>
      <c r="N821" s="24"/>
      <c r="O821" s="24"/>
      <c r="P821" s="24"/>
      <c r="Q821" s="24"/>
      <c r="R821" s="23"/>
      <c r="S821" s="23"/>
      <c r="T821" s="23"/>
      <c r="U821" s="25"/>
      <c r="V821" s="25"/>
      <c r="W821" s="25"/>
      <c r="X821" s="25"/>
      <c r="Y821" s="25"/>
      <c r="Z821" s="25"/>
      <c r="AA821" s="26"/>
    </row>
    <row r="822" spans="13:27" x14ac:dyDescent="0.25">
      <c r="M822" s="24"/>
      <c r="N822" s="24"/>
      <c r="O822" s="24"/>
      <c r="P822" s="24"/>
      <c r="Q822" s="24"/>
      <c r="R822" s="23"/>
      <c r="S822" s="23"/>
      <c r="T822" s="23"/>
      <c r="U822" s="25"/>
      <c r="V822" s="25"/>
      <c r="W822" s="25"/>
      <c r="X822" s="25"/>
      <c r="Y822" s="25"/>
      <c r="Z822" s="25"/>
      <c r="AA822" s="26"/>
    </row>
    <row r="823" spans="13:27" x14ac:dyDescent="0.25">
      <c r="M823" s="24"/>
      <c r="N823" s="24"/>
      <c r="O823" s="24"/>
      <c r="P823" s="24"/>
      <c r="Q823" s="24"/>
      <c r="R823" s="23"/>
      <c r="S823" s="23"/>
      <c r="T823" s="23"/>
      <c r="U823" s="25"/>
      <c r="V823" s="25"/>
      <c r="W823" s="25"/>
      <c r="X823" s="25"/>
      <c r="Y823" s="25"/>
      <c r="Z823" s="25"/>
      <c r="AA823" s="26"/>
    </row>
    <row r="824" spans="13:27" x14ac:dyDescent="0.25">
      <c r="M824" s="24"/>
      <c r="N824" s="24"/>
      <c r="O824" s="24"/>
      <c r="P824" s="24"/>
      <c r="Q824" s="24"/>
      <c r="R824" s="23"/>
      <c r="S824" s="23"/>
      <c r="T824" s="23"/>
      <c r="U824" s="25"/>
      <c r="V824" s="25"/>
      <c r="W824" s="25"/>
      <c r="X824" s="25"/>
      <c r="Y824" s="25"/>
      <c r="Z824" s="25"/>
      <c r="AA824" s="26"/>
    </row>
    <row r="825" spans="13:27" x14ac:dyDescent="0.25">
      <c r="M825" s="24"/>
      <c r="N825" s="24"/>
      <c r="O825" s="24"/>
      <c r="P825" s="24"/>
      <c r="Q825" s="24"/>
      <c r="R825" s="23"/>
      <c r="S825" s="23"/>
      <c r="T825" s="23"/>
      <c r="U825" s="25"/>
      <c r="V825" s="25"/>
      <c r="W825" s="25"/>
      <c r="X825" s="25"/>
      <c r="Y825" s="25"/>
      <c r="Z825" s="25"/>
      <c r="AA825" s="26"/>
    </row>
    <row r="826" spans="13:27" x14ac:dyDescent="0.25">
      <c r="M826" s="24"/>
      <c r="N826" s="24"/>
      <c r="O826" s="24"/>
      <c r="P826" s="24"/>
      <c r="Q826" s="24"/>
      <c r="R826" s="23"/>
      <c r="S826" s="23"/>
      <c r="T826" s="23"/>
      <c r="U826" s="25"/>
      <c r="V826" s="25"/>
      <c r="W826" s="25"/>
      <c r="X826" s="25"/>
      <c r="Y826" s="25"/>
      <c r="Z826" s="25"/>
      <c r="AA826" s="26"/>
    </row>
    <row r="827" spans="13:27" x14ac:dyDescent="0.25">
      <c r="M827" s="24"/>
      <c r="N827" s="24"/>
      <c r="O827" s="24"/>
      <c r="P827" s="24"/>
      <c r="Q827" s="24"/>
      <c r="R827" s="23"/>
      <c r="S827" s="23"/>
      <c r="T827" s="23"/>
      <c r="U827" s="25"/>
      <c r="V827" s="25"/>
      <c r="W827" s="25"/>
      <c r="X827" s="25"/>
      <c r="Y827" s="25"/>
      <c r="Z827" s="25"/>
      <c r="AA827" s="26"/>
    </row>
    <row r="828" spans="13:27" x14ac:dyDescent="0.25">
      <c r="M828" s="24"/>
      <c r="N828" s="24"/>
      <c r="O828" s="24"/>
      <c r="P828" s="24"/>
      <c r="Q828" s="24"/>
      <c r="R828" s="23"/>
      <c r="S828" s="23"/>
      <c r="T828" s="23"/>
      <c r="U828" s="25"/>
      <c r="V828" s="25"/>
      <c r="W828" s="25"/>
      <c r="X828" s="25"/>
      <c r="Y828" s="25"/>
      <c r="Z828" s="25"/>
      <c r="AA828" s="26"/>
    </row>
    <row r="829" spans="13:27" x14ac:dyDescent="0.25">
      <c r="M829" s="24"/>
      <c r="N829" s="24"/>
      <c r="O829" s="24"/>
      <c r="P829" s="24"/>
      <c r="Q829" s="24"/>
      <c r="R829" s="23"/>
      <c r="S829" s="23"/>
      <c r="T829" s="23"/>
      <c r="U829" s="25"/>
      <c r="V829" s="25"/>
      <c r="W829" s="25"/>
      <c r="X829" s="25"/>
      <c r="Y829" s="25"/>
      <c r="Z829" s="25"/>
      <c r="AA829" s="26"/>
    </row>
    <row r="830" spans="13:27" x14ac:dyDescent="0.25">
      <c r="M830" s="24"/>
      <c r="N830" s="24"/>
      <c r="O830" s="24"/>
      <c r="P830" s="24"/>
      <c r="Q830" s="24"/>
      <c r="R830" s="23"/>
      <c r="S830" s="23"/>
      <c r="T830" s="23"/>
      <c r="U830" s="25"/>
      <c r="V830" s="25"/>
      <c r="W830" s="25"/>
      <c r="X830" s="25"/>
      <c r="Y830" s="25"/>
      <c r="Z830" s="25"/>
      <c r="AA830" s="26"/>
    </row>
    <row r="831" spans="13:27" x14ac:dyDescent="0.25">
      <c r="M831" s="24"/>
      <c r="N831" s="24"/>
      <c r="O831" s="24"/>
      <c r="P831" s="24"/>
      <c r="Q831" s="24"/>
      <c r="R831" s="23"/>
      <c r="S831" s="23"/>
      <c r="T831" s="23"/>
      <c r="U831" s="25"/>
      <c r="V831" s="25"/>
      <c r="W831" s="25"/>
      <c r="X831" s="25"/>
      <c r="Y831" s="25"/>
      <c r="Z831" s="25"/>
      <c r="AA831" s="26"/>
    </row>
    <row r="832" spans="13:27" x14ac:dyDescent="0.25">
      <c r="M832" s="24"/>
      <c r="N832" s="24"/>
      <c r="O832" s="24"/>
      <c r="P832" s="24"/>
      <c r="Q832" s="24"/>
      <c r="R832" s="23"/>
      <c r="S832" s="23"/>
      <c r="T832" s="23"/>
      <c r="U832" s="25"/>
      <c r="V832" s="25"/>
      <c r="W832" s="25"/>
      <c r="X832" s="25"/>
      <c r="Y832" s="25"/>
      <c r="Z832" s="25"/>
      <c r="AA832" s="26"/>
    </row>
    <row r="833" spans="13:27" x14ac:dyDescent="0.25">
      <c r="M833" s="24"/>
      <c r="N833" s="24"/>
      <c r="O833" s="24"/>
      <c r="P833" s="24"/>
      <c r="Q833" s="24"/>
      <c r="R833" s="23"/>
      <c r="S833" s="23"/>
      <c r="T833" s="23"/>
      <c r="U833" s="25"/>
      <c r="V833" s="25"/>
      <c r="W833" s="25"/>
      <c r="X833" s="25"/>
      <c r="Y833" s="25"/>
      <c r="Z833" s="25"/>
      <c r="AA833" s="26"/>
    </row>
    <row r="834" spans="13:27" x14ac:dyDescent="0.25">
      <c r="M834" s="24"/>
      <c r="N834" s="24"/>
      <c r="O834" s="24"/>
      <c r="P834" s="24"/>
      <c r="Q834" s="24"/>
      <c r="R834" s="23"/>
      <c r="S834" s="23"/>
      <c r="T834" s="23"/>
      <c r="U834" s="25"/>
      <c r="V834" s="25"/>
      <c r="W834" s="25"/>
      <c r="X834" s="25"/>
      <c r="Y834" s="25"/>
      <c r="Z834" s="25"/>
      <c r="AA834" s="26"/>
    </row>
    <row r="835" spans="13:27" x14ac:dyDescent="0.25">
      <c r="M835" s="24"/>
      <c r="N835" s="24"/>
      <c r="O835" s="24"/>
      <c r="P835" s="24"/>
      <c r="Q835" s="24"/>
      <c r="R835" s="23"/>
      <c r="S835" s="23"/>
      <c r="T835" s="23"/>
      <c r="U835" s="25"/>
      <c r="V835" s="25"/>
      <c r="W835" s="25"/>
      <c r="X835" s="25"/>
      <c r="Y835" s="25"/>
      <c r="Z835" s="25"/>
      <c r="AA835" s="26"/>
    </row>
    <row r="836" spans="13:27" x14ac:dyDescent="0.25">
      <c r="M836" s="24"/>
      <c r="N836" s="24"/>
      <c r="O836" s="24"/>
      <c r="P836" s="24"/>
      <c r="Q836" s="24"/>
      <c r="R836" s="23"/>
      <c r="S836" s="23"/>
      <c r="T836" s="23"/>
      <c r="U836" s="25"/>
      <c r="V836" s="25"/>
      <c r="W836" s="25"/>
      <c r="X836" s="25"/>
      <c r="Y836" s="25"/>
      <c r="Z836" s="25"/>
      <c r="AA836" s="26"/>
    </row>
    <row r="837" spans="13:27" x14ac:dyDescent="0.25">
      <c r="M837" s="24"/>
      <c r="N837" s="24"/>
      <c r="O837" s="24"/>
      <c r="P837" s="24"/>
      <c r="Q837" s="24"/>
      <c r="R837" s="23"/>
      <c r="S837" s="23"/>
      <c r="T837" s="23"/>
      <c r="U837" s="25"/>
      <c r="V837" s="25"/>
      <c r="W837" s="25"/>
      <c r="X837" s="25"/>
      <c r="Y837" s="25"/>
      <c r="Z837" s="25"/>
      <c r="AA837" s="26"/>
    </row>
    <row r="838" spans="13:27" x14ac:dyDescent="0.25">
      <c r="M838" s="24"/>
      <c r="N838" s="24"/>
      <c r="O838" s="24"/>
      <c r="P838" s="24"/>
      <c r="Q838" s="24"/>
      <c r="R838" s="23"/>
      <c r="S838" s="23"/>
      <c r="T838" s="23"/>
      <c r="U838" s="25"/>
      <c r="V838" s="25"/>
      <c r="W838" s="25"/>
      <c r="X838" s="25"/>
      <c r="Y838" s="25"/>
      <c r="Z838" s="25"/>
      <c r="AA838" s="26"/>
    </row>
    <row r="839" spans="13:27" x14ac:dyDescent="0.25">
      <c r="M839" s="24"/>
      <c r="N839" s="24"/>
      <c r="O839" s="24"/>
      <c r="P839" s="24"/>
      <c r="Q839" s="24"/>
      <c r="R839" s="23"/>
      <c r="S839" s="23"/>
      <c r="T839" s="23"/>
      <c r="U839" s="25"/>
      <c r="V839" s="25"/>
      <c r="W839" s="25"/>
      <c r="X839" s="25"/>
      <c r="Y839" s="25"/>
      <c r="Z839" s="25"/>
      <c r="AA839" s="26"/>
    </row>
    <row r="840" spans="13:27" x14ac:dyDescent="0.25">
      <c r="M840" s="24"/>
      <c r="N840" s="24"/>
      <c r="O840" s="24"/>
      <c r="P840" s="24"/>
      <c r="Q840" s="24"/>
      <c r="R840" s="23"/>
      <c r="S840" s="23"/>
      <c r="T840" s="23"/>
      <c r="U840" s="25"/>
      <c r="V840" s="25"/>
      <c r="W840" s="25"/>
      <c r="X840" s="25"/>
      <c r="Y840" s="25"/>
      <c r="Z840" s="25"/>
      <c r="AA840" s="26"/>
    </row>
    <row r="841" spans="13:27" x14ac:dyDescent="0.25">
      <c r="M841" s="24"/>
      <c r="N841" s="24"/>
      <c r="O841" s="24"/>
      <c r="P841" s="24"/>
      <c r="Q841" s="24"/>
      <c r="R841" s="23"/>
      <c r="S841" s="23"/>
      <c r="T841" s="23"/>
      <c r="U841" s="25"/>
      <c r="V841" s="25"/>
      <c r="W841" s="25"/>
      <c r="X841" s="25"/>
      <c r="Y841" s="25"/>
      <c r="Z841" s="25"/>
      <c r="AA841" s="26"/>
    </row>
    <row r="842" spans="13:27" x14ac:dyDescent="0.25">
      <c r="M842" s="24"/>
      <c r="N842" s="24"/>
      <c r="O842" s="24"/>
      <c r="P842" s="24"/>
      <c r="Q842" s="24"/>
      <c r="R842" s="23"/>
      <c r="S842" s="23"/>
      <c r="T842" s="23"/>
      <c r="U842" s="25"/>
      <c r="V842" s="25"/>
      <c r="W842" s="25"/>
      <c r="X842" s="25"/>
      <c r="Y842" s="25"/>
      <c r="Z842" s="25"/>
      <c r="AA842" s="26"/>
    </row>
    <row r="843" spans="13:27" x14ac:dyDescent="0.25">
      <c r="M843" s="24"/>
      <c r="N843" s="24"/>
      <c r="O843" s="24"/>
      <c r="P843" s="24"/>
      <c r="Q843" s="24"/>
      <c r="R843" s="23"/>
      <c r="S843" s="23"/>
      <c r="T843" s="23"/>
      <c r="U843" s="25"/>
      <c r="V843" s="25"/>
      <c r="W843" s="25"/>
      <c r="X843" s="25"/>
      <c r="Y843" s="25"/>
      <c r="Z843" s="25"/>
      <c r="AA843" s="26"/>
    </row>
    <row r="844" spans="13:27" x14ac:dyDescent="0.25">
      <c r="M844" s="24"/>
      <c r="N844" s="24"/>
      <c r="O844" s="24"/>
      <c r="P844" s="24"/>
      <c r="Q844" s="24"/>
      <c r="R844" s="23"/>
      <c r="S844" s="23"/>
      <c r="T844" s="23"/>
      <c r="U844" s="25"/>
      <c r="V844" s="25"/>
      <c r="W844" s="25"/>
      <c r="X844" s="25"/>
      <c r="Y844" s="25"/>
      <c r="Z844" s="25"/>
      <c r="AA844" s="26"/>
    </row>
    <row r="845" spans="13:27" x14ac:dyDescent="0.25">
      <c r="M845" s="24"/>
      <c r="N845" s="24"/>
      <c r="O845" s="24"/>
      <c r="P845" s="24"/>
      <c r="Q845" s="24"/>
      <c r="R845" s="23"/>
      <c r="S845" s="23"/>
      <c r="T845" s="23"/>
      <c r="U845" s="25"/>
      <c r="V845" s="25"/>
      <c r="W845" s="25"/>
      <c r="X845" s="25"/>
      <c r="Y845" s="25"/>
      <c r="Z845" s="25"/>
      <c r="AA845" s="26"/>
    </row>
    <row r="846" spans="13:27" x14ac:dyDescent="0.25">
      <c r="M846" s="24"/>
      <c r="N846" s="24"/>
      <c r="O846" s="24"/>
      <c r="P846" s="24"/>
      <c r="Q846" s="24"/>
      <c r="R846" s="23"/>
      <c r="S846" s="23"/>
      <c r="T846" s="23"/>
      <c r="U846" s="25"/>
      <c r="V846" s="25"/>
      <c r="W846" s="25"/>
      <c r="X846" s="25"/>
      <c r="Y846" s="25"/>
      <c r="Z846" s="25"/>
      <c r="AA846" s="26"/>
    </row>
    <row r="847" spans="13:27" x14ac:dyDescent="0.25">
      <c r="M847" s="24"/>
      <c r="N847" s="24"/>
      <c r="O847" s="24"/>
      <c r="P847" s="24"/>
      <c r="Q847" s="24"/>
      <c r="R847" s="23"/>
      <c r="S847" s="23"/>
      <c r="T847" s="23"/>
      <c r="U847" s="25"/>
      <c r="V847" s="25"/>
      <c r="W847" s="25"/>
      <c r="X847" s="25"/>
      <c r="Y847" s="25"/>
      <c r="Z847" s="25"/>
      <c r="AA847" s="26"/>
    </row>
    <row r="848" spans="13:27" x14ac:dyDescent="0.25">
      <c r="M848" s="24"/>
      <c r="N848" s="24"/>
      <c r="O848" s="24"/>
      <c r="P848" s="24"/>
      <c r="Q848" s="24"/>
      <c r="R848" s="23"/>
      <c r="S848" s="23"/>
      <c r="T848" s="23"/>
      <c r="U848" s="25"/>
      <c r="V848" s="25"/>
      <c r="W848" s="25"/>
      <c r="X848" s="25"/>
      <c r="Y848" s="25"/>
      <c r="Z848" s="25"/>
      <c r="AA848" s="26"/>
    </row>
    <row r="849" spans="13:27" x14ac:dyDescent="0.25">
      <c r="M849" s="24"/>
      <c r="N849" s="24"/>
      <c r="O849" s="24"/>
      <c r="P849" s="24"/>
      <c r="Q849" s="24"/>
      <c r="R849" s="23"/>
      <c r="S849" s="23"/>
      <c r="T849" s="23"/>
      <c r="U849" s="25"/>
      <c r="V849" s="25"/>
      <c r="W849" s="25"/>
      <c r="X849" s="25"/>
      <c r="Y849" s="25"/>
      <c r="Z849" s="25"/>
      <c r="AA849" s="26"/>
    </row>
    <row r="850" spans="13:27" x14ac:dyDescent="0.25">
      <c r="M850" s="24"/>
      <c r="N850" s="24"/>
      <c r="O850" s="24"/>
      <c r="P850" s="24"/>
      <c r="Q850" s="24"/>
      <c r="R850" s="23"/>
      <c r="S850" s="23"/>
      <c r="T850" s="23"/>
      <c r="U850" s="25"/>
      <c r="V850" s="25"/>
      <c r="W850" s="25"/>
      <c r="X850" s="25"/>
      <c r="Y850" s="25"/>
      <c r="Z850" s="25"/>
      <c r="AA850" s="26"/>
    </row>
    <row r="851" spans="13:27" x14ac:dyDescent="0.25">
      <c r="M851" s="24"/>
      <c r="N851" s="24"/>
      <c r="O851" s="24"/>
      <c r="P851" s="24"/>
      <c r="Q851" s="24"/>
      <c r="R851" s="23"/>
      <c r="S851" s="23"/>
      <c r="T851" s="23"/>
      <c r="U851" s="25"/>
      <c r="V851" s="25"/>
      <c r="W851" s="25"/>
      <c r="X851" s="25"/>
      <c r="Y851" s="25"/>
      <c r="Z851" s="25"/>
      <c r="AA851" s="26"/>
    </row>
    <row r="852" spans="13:27" x14ac:dyDescent="0.25">
      <c r="M852" s="24"/>
      <c r="N852" s="24"/>
      <c r="O852" s="24"/>
      <c r="P852" s="24"/>
      <c r="Q852" s="24"/>
      <c r="R852" s="23"/>
      <c r="S852" s="23"/>
      <c r="T852" s="23"/>
      <c r="U852" s="25"/>
      <c r="V852" s="25"/>
      <c r="W852" s="25"/>
      <c r="X852" s="25"/>
      <c r="Y852" s="25"/>
      <c r="Z852" s="25"/>
      <c r="AA852" s="26"/>
    </row>
    <row r="853" spans="13:27" x14ac:dyDescent="0.25">
      <c r="M853" s="24"/>
      <c r="N853" s="24"/>
      <c r="O853" s="24"/>
      <c r="P853" s="24"/>
      <c r="Q853" s="24"/>
      <c r="R853" s="23"/>
      <c r="S853" s="23"/>
      <c r="T853" s="23"/>
      <c r="U853" s="25"/>
      <c r="V853" s="25"/>
      <c r="W853" s="25"/>
      <c r="X853" s="25"/>
      <c r="Y853" s="25"/>
      <c r="Z853" s="25"/>
      <c r="AA853" s="26"/>
    </row>
    <row r="854" spans="13:27" x14ac:dyDescent="0.25">
      <c r="M854" s="24"/>
      <c r="N854" s="24"/>
      <c r="O854" s="24"/>
      <c r="P854" s="24"/>
      <c r="Q854" s="24"/>
      <c r="R854" s="23"/>
      <c r="S854" s="23"/>
      <c r="T854" s="23"/>
      <c r="U854" s="25"/>
      <c r="V854" s="25"/>
      <c r="W854" s="25"/>
      <c r="X854" s="25"/>
      <c r="Y854" s="25"/>
      <c r="Z854" s="25"/>
      <c r="AA854" s="26"/>
    </row>
    <row r="855" spans="13:27" x14ac:dyDescent="0.25">
      <c r="M855" s="24"/>
      <c r="N855" s="24"/>
      <c r="O855" s="24"/>
      <c r="P855" s="24"/>
      <c r="Q855" s="24"/>
      <c r="R855" s="23"/>
      <c r="S855" s="23"/>
      <c r="T855" s="23"/>
      <c r="U855" s="25"/>
      <c r="V855" s="25"/>
      <c r="W855" s="25"/>
      <c r="X855" s="25"/>
      <c r="Y855" s="25"/>
      <c r="Z855" s="25"/>
      <c r="AA855" s="26"/>
    </row>
    <row r="856" spans="13:27" x14ac:dyDescent="0.25">
      <c r="M856" s="24"/>
      <c r="N856" s="24"/>
      <c r="O856" s="24"/>
      <c r="P856" s="24"/>
      <c r="Q856" s="24"/>
      <c r="R856" s="23"/>
      <c r="S856" s="23"/>
      <c r="T856" s="23"/>
      <c r="U856" s="25"/>
      <c r="V856" s="25"/>
      <c r="W856" s="25"/>
      <c r="X856" s="25"/>
      <c r="Y856" s="25"/>
      <c r="Z856" s="25"/>
      <c r="AA856" s="26"/>
    </row>
    <row r="857" spans="13:27" x14ac:dyDescent="0.25">
      <c r="M857" s="24"/>
      <c r="N857" s="24"/>
      <c r="O857" s="24"/>
      <c r="P857" s="24"/>
      <c r="Q857" s="24"/>
      <c r="R857" s="23"/>
      <c r="S857" s="23"/>
      <c r="T857" s="23"/>
      <c r="U857" s="25"/>
      <c r="V857" s="25"/>
      <c r="W857" s="25"/>
      <c r="X857" s="25"/>
      <c r="Y857" s="25"/>
      <c r="Z857" s="25"/>
      <c r="AA857" s="26"/>
    </row>
    <row r="858" spans="13:27" x14ac:dyDescent="0.25">
      <c r="M858" s="24"/>
      <c r="N858" s="24"/>
      <c r="O858" s="24"/>
      <c r="P858" s="24"/>
      <c r="Q858" s="24"/>
      <c r="R858" s="23"/>
      <c r="S858" s="23"/>
      <c r="T858" s="23"/>
      <c r="U858" s="25"/>
      <c r="V858" s="25"/>
      <c r="W858" s="25"/>
      <c r="X858" s="25"/>
      <c r="Y858" s="25"/>
      <c r="Z858" s="25"/>
      <c r="AA858" s="26"/>
    </row>
    <row r="859" spans="13:27" x14ac:dyDescent="0.25">
      <c r="M859" s="24"/>
      <c r="N859" s="24"/>
      <c r="O859" s="24"/>
      <c r="P859" s="24"/>
      <c r="Q859" s="24"/>
      <c r="R859" s="23"/>
      <c r="S859" s="23"/>
      <c r="T859" s="23"/>
      <c r="U859" s="25"/>
      <c r="V859" s="25"/>
      <c r="W859" s="25"/>
      <c r="X859" s="25"/>
      <c r="Y859" s="25"/>
      <c r="Z859" s="25"/>
      <c r="AA859" s="26"/>
    </row>
    <row r="860" spans="13:27" x14ac:dyDescent="0.25">
      <c r="M860" s="24"/>
      <c r="N860" s="24"/>
      <c r="O860" s="24"/>
      <c r="P860" s="24"/>
      <c r="Q860" s="24"/>
      <c r="R860" s="23"/>
      <c r="S860" s="23"/>
      <c r="T860" s="23"/>
      <c r="U860" s="25"/>
      <c r="V860" s="25"/>
      <c r="W860" s="25"/>
      <c r="X860" s="25"/>
      <c r="Y860" s="25"/>
      <c r="Z860" s="25"/>
      <c r="AA860" s="26"/>
    </row>
    <row r="861" spans="13:27" x14ac:dyDescent="0.25">
      <c r="M861" s="24"/>
      <c r="N861" s="24"/>
      <c r="O861" s="24"/>
      <c r="P861" s="24"/>
      <c r="Q861" s="24"/>
      <c r="R861" s="23"/>
      <c r="S861" s="23"/>
      <c r="T861" s="23"/>
      <c r="U861" s="25"/>
      <c r="V861" s="25"/>
      <c r="W861" s="25"/>
      <c r="X861" s="25"/>
      <c r="Y861" s="25"/>
      <c r="Z861" s="25"/>
      <c r="AA861" s="26"/>
    </row>
    <row r="862" spans="13:27" x14ac:dyDescent="0.25">
      <c r="M862" s="24"/>
      <c r="N862" s="24"/>
      <c r="O862" s="24"/>
      <c r="P862" s="24"/>
      <c r="Q862" s="24"/>
      <c r="R862" s="23"/>
      <c r="S862" s="23"/>
      <c r="T862" s="23"/>
      <c r="U862" s="25"/>
      <c r="V862" s="25"/>
      <c r="W862" s="25"/>
      <c r="X862" s="25"/>
      <c r="Y862" s="25"/>
      <c r="Z862" s="25"/>
      <c r="AA862" s="26"/>
    </row>
    <row r="863" spans="13:27" x14ac:dyDescent="0.25">
      <c r="M863" s="24"/>
      <c r="N863" s="24"/>
      <c r="O863" s="24"/>
      <c r="P863" s="24"/>
      <c r="Q863" s="24"/>
      <c r="R863" s="23"/>
      <c r="S863" s="23"/>
      <c r="T863" s="23"/>
      <c r="U863" s="25"/>
      <c r="V863" s="25"/>
      <c r="W863" s="25"/>
      <c r="X863" s="25"/>
      <c r="Y863" s="25"/>
      <c r="Z863" s="25"/>
      <c r="AA863" s="26"/>
    </row>
    <row r="864" spans="13:27" x14ac:dyDescent="0.25">
      <c r="M864" s="24"/>
      <c r="N864" s="24"/>
      <c r="O864" s="24"/>
      <c r="P864" s="24"/>
      <c r="Q864" s="24"/>
      <c r="R864" s="23"/>
      <c r="S864" s="23"/>
      <c r="T864" s="23"/>
      <c r="U864" s="25"/>
      <c r="V864" s="25"/>
      <c r="W864" s="25"/>
      <c r="X864" s="25"/>
      <c r="Y864" s="25"/>
      <c r="Z864" s="25"/>
      <c r="AA864" s="26"/>
    </row>
    <row r="865" spans="13:27" x14ac:dyDescent="0.25">
      <c r="M865" s="24"/>
      <c r="N865" s="24"/>
      <c r="O865" s="24"/>
      <c r="P865" s="24"/>
      <c r="Q865" s="24"/>
      <c r="R865" s="23"/>
      <c r="S865" s="23"/>
      <c r="T865" s="23"/>
      <c r="U865" s="25"/>
      <c r="V865" s="25"/>
      <c r="W865" s="25"/>
      <c r="X865" s="25"/>
      <c r="Y865" s="25"/>
      <c r="Z865" s="25"/>
      <c r="AA865" s="26"/>
    </row>
    <row r="866" spans="13:27" x14ac:dyDescent="0.25">
      <c r="M866" s="24"/>
      <c r="N866" s="24"/>
      <c r="O866" s="24"/>
      <c r="P866" s="24"/>
      <c r="Q866" s="24"/>
      <c r="R866" s="23"/>
      <c r="S866" s="23"/>
      <c r="T866" s="23"/>
      <c r="U866" s="25"/>
      <c r="V866" s="25"/>
      <c r="W866" s="25"/>
      <c r="X866" s="25"/>
      <c r="Y866" s="25"/>
      <c r="Z866" s="25"/>
      <c r="AA866" s="26"/>
    </row>
    <row r="867" spans="13:27" x14ac:dyDescent="0.25">
      <c r="M867" s="24"/>
      <c r="N867" s="24"/>
      <c r="O867" s="24"/>
      <c r="P867" s="24"/>
      <c r="Q867" s="24"/>
      <c r="R867" s="23"/>
      <c r="S867" s="23"/>
      <c r="T867" s="23"/>
      <c r="U867" s="25"/>
      <c r="V867" s="25"/>
      <c r="W867" s="25"/>
      <c r="X867" s="25"/>
      <c r="Y867" s="25"/>
      <c r="Z867" s="25"/>
      <c r="AA867" s="26"/>
    </row>
    <row r="868" spans="13:27" x14ac:dyDescent="0.25">
      <c r="M868" s="24"/>
      <c r="N868" s="24"/>
      <c r="O868" s="24"/>
      <c r="P868" s="24"/>
      <c r="Q868" s="24"/>
      <c r="R868" s="23"/>
      <c r="S868" s="23"/>
      <c r="T868" s="23"/>
      <c r="U868" s="25"/>
      <c r="V868" s="25"/>
      <c r="W868" s="25"/>
      <c r="X868" s="25"/>
      <c r="Y868" s="25"/>
      <c r="Z868" s="25"/>
      <c r="AA868" s="26"/>
    </row>
    <row r="869" spans="13:27" x14ac:dyDescent="0.25">
      <c r="M869" s="24"/>
      <c r="N869" s="24"/>
      <c r="O869" s="24"/>
      <c r="P869" s="24"/>
      <c r="Q869" s="24"/>
      <c r="R869" s="23"/>
      <c r="S869" s="23"/>
      <c r="T869" s="23"/>
      <c r="U869" s="25"/>
      <c r="V869" s="25"/>
      <c r="W869" s="25"/>
      <c r="X869" s="25"/>
      <c r="Y869" s="25"/>
      <c r="Z869" s="25"/>
      <c r="AA869" s="26"/>
    </row>
    <row r="870" spans="13:27" x14ac:dyDescent="0.25">
      <c r="M870" s="24"/>
      <c r="N870" s="24"/>
      <c r="O870" s="24"/>
      <c r="P870" s="24"/>
      <c r="Q870" s="24"/>
      <c r="R870" s="23"/>
      <c r="S870" s="23"/>
      <c r="T870" s="23"/>
      <c r="U870" s="25"/>
      <c r="V870" s="25"/>
      <c r="W870" s="25"/>
      <c r="X870" s="25"/>
      <c r="Y870" s="25"/>
      <c r="Z870" s="25"/>
      <c r="AA870" s="26"/>
    </row>
    <row r="871" spans="13:27" x14ac:dyDescent="0.25">
      <c r="M871" s="24"/>
      <c r="N871" s="24"/>
      <c r="O871" s="24"/>
      <c r="P871" s="24"/>
      <c r="Q871" s="24"/>
      <c r="R871" s="23"/>
      <c r="S871" s="23"/>
      <c r="T871" s="23"/>
      <c r="U871" s="25"/>
      <c r="V871" s="25"/>
      <c r="W871" s="25"/>
      <c r="X871" s="25"/>
      <c r="Y871" s="25"/>
      <c r="Z871" s="25"/>
      <c r="AA871" s="26"/>
    </row>
    <row r="872" spans="13:27" x14ac:dyDescent="0.25">
      <c r="M872" s="24"/>
      <c r="N872" s="24"/>
      <c r="O872" s="24"/>
      <c r="P872" s="24"/>
      <c r="Q872" s="24"/>
      <c r="R872" s="23"/>
      <c r="S872" s="23"/>
      <c r="T872" s="23"/>
      <c r="U872" s="25"/>
      <c r="V872" s="25"/>
      <c r="W872" s="25"/>
      <c r="X872" s="25"/>
      <c r="Y872" s="25"/>
      <c r="Z872" s="25"/>
      <c r="AA872" s="26"/>
    </row>
    <row r="873" spans="13:27" x14ac:dyDescent="0.25">
      <c r="M873" s="24"/>
      <c r="N873" s="24"/>
      <c r="O873" s="24"/>
      <c r="P873" s="24"/>
      <c r="Q873" s="24"/>
      <c r="R873" s="23"/>
      <c r="S873" s="23"/>
      <c r="T873" s="23"/>
      <c r="U873" s="25"/>
      <c r="V873" s="25"/>
      <c r="W873" s="25"/>
      <c r="X873" s="25"/>
      <c r="Y873" s="25"/>
      <c r="Z873" s="25"/>
      <c r="AA873" s="26"/>
    </row>
    <row r="874" spans="13:27" x14ac:dyDescent="0.25">
      <c r="M874" s="24"/>
      <c r="N874" s="24"/>
      <c r="O874" s="24"/>
      <c r="P874" s="24"/>
      <c r="Q874" s="24"/>
      <c r="R874" s="23"/>
      <c r="S874" s="23"/>
      <c r="T874" s="23"/>
      <c r="U874" s="25"/>
      <c r="V874" s="25"/>
      <c r="W874" s="25"/>
      <c r="X874" s="25"/>
      <c r="Y874" s="25"/>
      <c r="Z874" s="25"/>
      <c r="AA874" s="26"/>
    </row>
    <row r="875" spans="13:27" x14ac:dyDescent="0.25">
      <c r="M875" s="24"/>
      <c r="N875" s="24"/>
      <c r="O875" s="24"/>
      <c r="P875" s="24"/>
      <c r="Q875" s="24"/>
      <c r="R875" s="23"/>
      <c r="S875" s="23"/>
      <c r="T875" s="23"/>
      <c r="U875" s="25"/>
      <c r="V875" s="25"/>
      <c r="W875" s="25"/>
      <c r="X875" s="25"/>
      <c r="Y875" s="25"/>
      <c r="Z875" s="25"/>
      <c r="AA875" s="26"/>
    </row>
    <row r="876" spans="13:27" x14ac:dyDescent="0.25">
      <c r="M876" s="24"/>
      <c r="N876" s="24"/>
      <c r="O876" s="24"/>
      <c r="P876" s="24"/>
      <c r="Q876" s="24"/>
      <c r="R876" s="23"/>
      <c r="S876" s="23"/>
      <c r="T876" s="23"/>
      <c r="U876" s="25"/>
      <c r="V876" s="25"/>
      <c r="W876" s="25"/>
      <c r="X876" s="25"/>
      <c r="Y876" s="25"/>
      <c r="Z876" s="25"/>
      <c r="AA876" s="26"/>
    </row>
    <row r="877" spans="13:27" x14ac:dyDescent="0.25">
      <c r="M877" s="24"/>
      <c r="N877" s="24"/>
      <c r="O877" s="24"/>
      <c r="P877" s="24"/>
      <c r="Q877" s="24"/>
      <c r="R877" s="23"/>
      <c r="S877" s="23"/>
      <c r="T877" s="23"/>
      <c r="U877" s="25"/>
      <c r="V877" s="25"/>
      <c r="W877" s="25"/>
      <c r="X877" s="25"/>
      <c r="Y877" s="25"/>
      <c r="Z877" s="25"/>
      <c r="AA877" s="26"/>
    </row>
    <row r="878" spans="13:27" x14ac:dyDescent="0.25">
      <c r="M878" s="24"/>
      <c r="N878" s="24"/>
      <c r="O878" s="24"/>
      <c r="P878" s="24"/>
      <c r="Q878" s="24"/>
      <c r="R878" s="23"/>
      <c r="S878" s="23"/>
      <c r="T878" s="23"/>
      <c r="U878" s="25"/>
      <c r="V878" s="25"/>
      <c r="W878" s="25"/>
      <c r="X878" s="25"/>
      <c r="Y878" s="25"/>
      <c r="Z878" s="25"/>
      <c r="AA878" s="26"/>
    </row>
    <row r="879" spans="13:27" x14ac:dyDescent="0.25">
      <c r="M879" s="24"/>
      <c r="N879" s="24"/>
      <c r="O879" s="24"/>
      <c r="P879" s="24"/>
      <c r="Q879" s="24"/>
      <c r="R879" s="23"/>
      <c r="S879" s="23"/>
      <c r="T879" s="23"/>
      <c r="U879" s="25"/>
      <c r="V879" s="25"/>
      <c r="W879" s="25"/>
      <c r="X879" s="25"/>
      <c r="Y879" s="25"/>
      <c r="Z879" s="25"/>
      <c r="AA879" s="26"/>
    </row>
    <row r="880" spans="13:27" x14ac:dyDescent="0.25">
      <c r="M880" s="24"/>
      <c r="N880" s="24"/>
      <c r="O880" s="24"/>
      <c r="P880" s="24"/>
      <c r="Q880" s="24"/>
      <c r="R880" s="23"/>
      <c r="S880" s="23"/>
      <c r="T880" s="23"/>
      <c r="U880" s="25"/>
      <c r="V880" s="25"/>
      <c r="W880" s="25"/>
      <c r="X880" s="25"/>
      <c r="Y880" s="25"/>
      <c r="Z880" s="25"/>
      <c r="AA880" s="26"/>
    </row>
    <row r="881" spans="13:27" x14ac:dyDescent="0.25">
      <c r="M881" s="24"/>
      <c r="N881" s="24"/>
      <c r="O881" s="24"/>
      <c r="P881" s="24"/>
      <c r="Q881" s="24"/>
      <c r="R881" s="23"/>
      <c r="S881" s="23"/>
      <c r="T881" s="23"/>
      <c r="U881" s="25"/>
      <c r="V881" s="25"/>
      <c r="W881" s="25"/>
      <c r="X881" s="25"/>
      <c r="Y881" s="25"/>
      <c r="Z881" s="25"/>
      <c r="AA881" s="26"/>
    </row>
    <row r="882" spans="13:27" x14ac:dyDescent="0.25">
      <c r="M882" s="24"/>
      <c r="N882" s="24"/>
      <c r="O882" s="24"/>
      <c r="P882" s="24"/>
      <c r="Q882" s="24"/>
      <c r="R882" s="23"/>
      <c r="S882" s="23"/>
      <c r="T882" s="23"/>
      <c r="U882" s="25"/>
      <c r="V882" s="25"/>
      <c r="W882" s="25"/>
      <c r="X882" s="25"/>
      <c r="Y882" s="25"/>
      <c r="Z882" s="25"/>
      <c r="AA882" s="26"/>
    </row>
    <row r="883" spans="13:27" x14ac:dyDescent="0.25">
      <c r="M883" s="24"/>
      <c r="N883" s="24"/>
      <c r="O883" s="24"/>
      <c r="P883" s="24"/>
      <c r="Q883" s="24"/>
      <c r="R883" s="23"/>
      <c r="S883" s="23"/>
      <c r="T883" s="23"/>
      <c r="U883" s="25"/>
      <c r="V883" s="25"/>
      <c r="W883" s="25"/>
      <c r="X883" s="25"/>
      <c r="Y883" s="25"/>
      <c r="Z883" s="25"/>
      <c r="AA883" s="26"/>
    </row>
    <row r="884" spans="13:27" x14ac:dyDescent="0.25">
      <c r="M884" s="24"/>
      <c r="N884" s="24"/>
      <c r="O884" s="24"/>
      <c r="P884" s="24"/>
      <c r="Q884" s="24"/>
      <c r="R884" s="23"/>
      <c r="S884" s="23"/>
      <c r="T884" s="23"/>
      <c r="U884" s="25"/>
      <c r="V884" s="25"/>
      <c r="W884" s="25"/>
      <c r="X884" s="25"/>
      <c r="Y884" s="25"/>
      <c r="Z884" s="25"/>
      <c r="AA884" s="26"/>
    </row>
    <row r="885" spans="13:27" x14ac:dyDescent="0.25">
      <c r="M885" s="24"/>
      <c r="N885" s="24"/>
      <c r="O885" s="24"/>
      <c r="P885" s="24"/>
      <c r="Q885" s="24"/>
      <c r="R885" s="23"/>
      <c r="S885" s="23"/>
      <c r="T885" s="23"/>
      <c r="U885" s="25"/>
      <c r="V885" s="25"/>
      <c r="W885" s="25"/>
      <c r="X885" s="25"/>
      <c r="Y885" s="25"/>
      <c r="Z885" s="25"/>
      <c r="AA885" s="26"/>
    </row>
    <row r="886" spans="13:27" x14ac:dyDescent="0.25">
      <c r="M886" s="24"/>
      <c r="N886" s="24"/>
      <c r="O886" s="24"/>
      <c r="P886" s="24"/>
      <c r="Q886" s="24"/>
      <c r="R886" s="23"/>
      <c r="S886" s="23"/>
      <c r="T886" s="23"/>
      <c r="U886" s="25"/>
      <c r="V886" s="25"/>
      <c r="W886" s="25"/>
      <c r="X886" s="25"/>
      <c r="Y886" s="25"/>
      <c r="Z886" s="25"/>
      <c r="AA886" s="26"/>
    </row>
    <row r="887" spans="13:27" x14ac:dyDescent="0.25">
      <c r="M887" s="24"/>
      <c r="N887" s="24"/>
      <c r="O887" s="24"/>
      <c r="P887" s="24"/>
      <c r="Q887" s="24"/>
      <c r="R887" s="23"/>
      <c r="S887" s="23"/>
      <c r="T887" s="23"/>
      <c r="U887" s="25"/>
      <c r="V887" s="25"/>
      <c r="W887" s="25"/>
      <c r="X887" s="25"/>
      <c r="Y887" s="25"/>
      <c r="Z887" s="25"/>
      <c r="AA887" s="26"/>
    </row>
    <row r="888" spans="13:27" x14ac:dyDescent="0.25">
      <c r="M888" s="24"/>
      <c r="N888" s="24"/>
      <c r="O888" s="24"/>
      <c r="P888" s="24"/>
      <c r="Q888" s="24"/>
      <c r="R888" s="23"/>
      <c r="S888" s="23"/>
      <c r="T888" s="23"/>
      <c r="U888" s="25"/>
      <c r="V888" s="25"/>
      <c r="W888" s="25"/>
      <c r="X888" s="25"/>
      <c r="Y888" s="25"/>
      <c r="Z888" s="25"/>
      <c r="AA888" s="26"/>
    </row>
    <row r="889" spans="13:27" x14ac:dyDescent="0.25">
      <c r="M889" s="24"/>
      <c r="N889" s="24"/>
      <c r="O889" s="24"/>
      <c r="P889" s="24"/>
      <c r="Q889" s="24"/>
      <c r="R889" s="23"/>
      <c r="S889" s="23"/>
      <c r="T889" s="23"/>
      <c r="U889" s="25"/>
      <c r="V889" s="25"/>
      <c r="W889" s="25"/>
      <c r="X889" s="25"/>
      <c r="Y889" s="25"/>
      <c r="Z889" s="25"/>
      <c r="AA889" s="26"/>
    </row>
    <row r="890" spans="13:27" x14ac:dyDescent="0.25">
      <c r="M890" s="24"/>
      <c r="N890" s="24"/>
      <c r="O890" s="24"/>
      <c r="P890" s="24"/>
      <c r="Q890" s="24"/>
      <c r="R890" s="23"/>
      <c r="S890" s="23"/>
      <c r="T890" s="23"/>
      <c r="U890" s="25"/>
      <c r="V890" s="25"/>
      <c r="W890" s="25"/>
      <c r="X890" s="25"/>
      <c r="Y890" s="25"/>
      <c r="Z890" s="25"/>
      <c r="AA890" s="26"/>
    </row>
    <row r="891" spans="13:27" x14ac:dyDescent="0.25">
      <c r="M891" s="24"/>
      <c r="N891" s="24"/>
      <c r="O891" s="24"/>
      <c r="P891" s="24"/>
      <c r="Q891" s="24"/>
      <c r="R891" s="23"/>
      <c r="S891" s="23"/>
      <c r="T891" s="23"/>
      <c r="U891" s="25"/>
      <c r="V891" s="25"/>
      <c r="W891" s="25"/>
      <c r="X891" s="25"/>
      <c r="Y891" s="25"/>
      <c r="Z891" s="25"/>
      <c r="AA891" s="26"/>
    </row>
    <row r="892" spans="13:27" x14ac:dyDescent="0.25">
      <c r="M892" s="24"/>
      <c r="N892" s="24"/>
      <c r="O892" s="24"/>
      <c r="P892" s="24"/>
      <c r="Q892" s="24"/>
      <c r="R892" s="23"/>
      <c r="S892" s="23"/>
      <c r="T892" s="23"/>
      <c r="U892" s="25"/>
      <c r="V892" s="25"/>
      <c r="W892" s="25"/>
      <c r="X892" s="25"/>
      <c r="Y892" s="25"/>
      <c r="Z892" s="25"/>
      <c r="AA892" s="26"/>
    </row>
    <row r="893" spans="13:27" x14ac:dyDescent="0.25">
      <c r="M893" s="24"/>
      <c r="N893" s="24"/>
      <c r="O893" s="24"/>
      <c r="P893" s="24"/>
      <c r="Q893" s="24"/>
      <c r="R893" s="23"/>
      <c r="S893" s="23"/>
      <c r="T893" s="23"/>
      <c r="U893" s="25"/>
      <c r="V893" s="25"/>
      <c r="W893" s="25"/>
      <c r="X893" s="25"/>
      <c r="Y893" s="25"/>
      <c r="Z893" s="25"/>
      <c r="AA893" s="26"/>
    </row>
    <row r="894" spans="13:27" x14ac:dyDescent="0.25">
      <c r="M894" s="24"/>
      <c r="N894" s="24"/>
      <c r="O894" s="24"/>
      <c r="P894" s="24"/>
      <c r="Q894" s="24"/>
      <c r="R894" s="23"/>
      <c r="S894" s="23"/>
      <c r="T894" s="23"/>
      <c r="U894" s="25"/>
      <c r="V894" s="25"/>
      <c r="W894" s="25"/>
      <c r="X894" s="25"/>
      <c r="Y894" s="25"/>
      <c r="Z894" s="25"/>
      <c r="AA894" s="26"/>
    </row>
    <row r="895" spans="13:27" x14ac:dyDescent="0.25">
      <c r="M895" s="24"/>
      <c r="N895" s="24"/>
      <c r="O895" s="24"/>
      <c r="P895" s="24"/>
      <c r="Q895" s="24"/>
      <c r="R895" s="23"/>
      <c r="S895" s="23"/>
      <c r="T895" s="23"/>
      <c r="U895" s="25"/>
      <c r="V895" s="25"/>
      <c r="W895" s="25"/>
      <c r="X895" s="25"/>
      <c r="Y895" s="25"/>
      <c r="Z895" s="25"/>
      <c r="AA895" s="26"/>
    </row>
    <row r="896" spans="13:27" x14ac:dyDescent="0.25">
      <c r="M896" s="24"/>
      <c r="N896" s="24"/>
      <c r="O896" s="24"/>
      <c r="P896" s="24"/>
      <c r="Q896" s="24"/>
      <c r="R896" s="23"/>
      <c r="S896" s="23"/>
      <c r="T896" s="23"/>
      <c r="U896" s="25"/>
      <c r="V896" s="25"/>
      <c r="W896" s="25"/>
      <c r="X896" s="25"/>
      <c r="Y896" s="25"/>
      <c r="Z896" s="25"/>
      <c r="AA896" s="26"/>
    </row>
    <row r="897" spans="13:27" x14ac:dyDescent="0.25">
      <c r="M897" s="24"/>
      <c r="N897" s="24"/>
      <c r="O897" s="24"/>
      <c r="P897" s="24"/>
      <c r="Q897" s="24"/>
      <c r="R897" s="23"/>
      <c r="S897" s="23"/>
      <c r="T897" s="23"/>
      <c r="U897" s="25"/>
      <c r="V897" s="25"/>
      <c r="W897" s="25"/>
      <c r="X897" s="25"/>
      <c r="Y897" s="25"/>
      <c r="Z897" s="25"/>
      <c r="AA897" s="26"/>
    </row>
    <row r="898" spans="13:27" x14ac:dyDescent="0.25">
      <c r="M898" s="24"/>
      <c r="N898" s="24"/>
      <c r="O898" s="24"/>
      <c r="P898" s="24"/>
      <c r="Q898" s="24"/>
      <c r="R898" s="23"/>
      <c r="S898" s="23"/>
      <c r="T898" s="23"/>
      <c r="U898" s="25"/>
      <c r="V898" s="25"/>
      <c r="W898" s="25"/>
      <c r="X898" s="25"/>
      <c r="Y898" s="25"/>
      <c r="Z898" s="25"/>
      <c r="AA898" s="26"/>
    </row>
    <row r="899" spans="13:27" x14ac:dyDescent="0.25">
      <c r="M899" s="24"/>
      <c r="N899" s="24"/>
      <c r="O899" s="24"/>
      <c r="P899" s="24"/>
      <c r="Q899" s="24"/>
      <c r="R899" s="23"/>
      <c r="S899" s="23"/>
      <c r="T899" s="23"/>
      <c r="U899" s="25"/>
      <c r="V899" s="25"/>
      <c r="W899" s="25"/>
      <c r="X899" s="25"/>
      <c r="Y899" s="25"/>
      <c r="Z899" s="25"/>
      <c r="AA899" s="26"/>
    </row>
    <row r="900" spans="13:27" x14ac:dyDescent="0.25">
      <c r="M900" s="24"/>
      <c r="N900" s="24"/>
      <c r="O900" s="24"/>
      <c r="P900" s="24"/>
      <c r="Q900" s="24"/>
      <c r="R900" s="23"/>
      <c r="S900" s="23"/>
      <c r="T900" s="23"/>
      <c r="U900" s="25"/>
      <c r="V900" s="25"/>
      <c r="W900" s="25"/>
      <c r="X900" s="25"/>
      <c r="Y900" s="25"/>
      <c r="Z900" s="25"/>
      <c r="AA900" s="26"/>
    </row>
    <row r="901" spans="13:27" x14ac:dyDescent="0.25">
      <c r="M901" s="24"/>
      <c r="N901" s="24"/>
      <c r="O901" s="24"/>
      <c r="P901" s="24"/>
      <c r="Q901" s="24"/>
      <c r="R901" s="23"/>
      <c r="S901" s="23"/>
      <c r="T901" s="23"/>
      <c r="U901" s="25"/>
      <c r="V901" s="25"/>
      <c r="W901" s="25"/>
      <c r="X901" s="25"/>
      <c r="Y901" s="25"/>
      <c r="Z901" s="25"/>
      <c r="AA901" s="26"/>
    </row>
    <row r="902" spans="13:27" x14ac:dyDescent="0.25">
      <c r="M902" s="24"/>
      <c r="N902" s="24"/>
      <c r="O902" s="24"/>
      <c r="P902" s="24"/>
      <c r="Q902" s="24"/>
      <c r="R902" s="23"/>
      <c r="S902" s="23"/>
      <c r="T902" s="23"/>
      <c r="U902" s="25"/>
      <c r="V902" s="25"/>
      <c r="W902" s="25"/>
      <c r="X902" s="25"/>
      <c r="Y902" s="25"/>
      <c r="Z902" s="25"/>
      <c r="AA902" s="26"/>
    </row>
    <row r="903" spans="13:27" x14ac:dyDescent="0.25">
      <c r="M903" s="24"/>
      <c r="N903" s="24"/>
      <c r="O903" s="24"/>
      <c r="P903" s="24"/>
      <c r="Q903" s="24"/>
      <c r="R903" s="23"/>
      <c r="S903" s="23"/>
      <c r="T903" s="23"/>
      <c r="U903" s="25"/>
      <c r="V903" s="25"/>
      <c r="W903" s="25"/>
      <c r="X903" s="25"/>
      <c r="Y903" s="25"/>
      <c r="Z903" s="25"/>
      <c r="AA903" s="26"/>
    </row>
    <row r="904" spans="13:27" x14ac:dyDescent="0.25">
      <c r="M904" s="24"/>
      <c r="N904" s="24"/>
      <c r="O904" s="24"/>
      <c r="P904" s="24"/>
      <c r="Q904" s="24"/>
      <c r="R904" s="23"/>
      <c r="S904" s="23"/>
      <c r="T904" s="23"/>
      <c r="U904" s="25"/>
      <c r="V904" s="25"/>
      <c r="W904" s="25"/>
      <c r="X904" s="25"/>
      <c r="Y904" s="25"/>
      <c r="Z904" s="25"/>
      <c r="AA904" s="26"/>
    </row>
    <row r="905" spans="13:27" x14ac:dyDescent="0.25">
      <c r="M905" s="24"/>
      <c r="N905" s="24"/>
      <c r="O905" s="24"/>
      <c r="P905" s="24"/>
      <c r="Q905" s="24"/>
      <c r="R905" s="23"/>
      <c r="S905" s="23"/>
      <c r="T905" s="23"/>
      <c r="U905" s="25"/>
      <c r="V905" s="25"/>
      <c r="W905" s="25"/>
      <c r="X905" s="25"/>
      <c r="Y905" s="25"/>
      <c r="Z905" s="25"/>
      <c r="AA905" s="26"/>
    </row>
    <row r="906" spans="13:27" x14ac:dyDescent="0.25">
      <c r="M906" s="24"/>
      <c r="N906" s="24"/>
      <c r="O906" s="24"/>
      <c r="P906" s="24"/>
      <c r="Q906" s="24"/>
      <c r="R906" s="23"/>
      <c r="S906" s="23"/>
      <c r="T906" s="23"/>
      <c r="U906" s="25"/>
      <c r="V906" s="25"/>
      <c r="W906" s="25"/>
      <c r="X906" s="25"/>
      <c r="Y906" s="25"/>
      <c r="Z906" s="25"/>
      <c r="AA906" s="26"/>
    </row>
    <row r="907" spans="13:27" x14ac:dyDescent="0.25">
      <c r="M907" s="24"/>
      <c r="N907" s="24"/>
      <c r="O907" s="24"/>
      <c r="P907" s="24"/>
      <c r="Q907" s="24"/>
      <c r="R907" s="23"/>
      <c r="S907" s="23"/>
      <c r="T907" s="23"/>
      <c r="U907" s="25"/>
      <c r="V907" s="25"/>
      <c r="W907" s="25"/>
      <c r="X907" s="25"/>
      <c r="Y907" s="25"/>
      <c r="Z907" s="25"/>
      <c r="AA907" s="26"/>
    </row>
    <row r="908" spans="13:27" x14ac:dyDescent="0.25">
      <c r="M908" s="24"/>
      <c r="N908" s="24"/>
      <c r="O908" s="24"/>
      <c r="P908" s="24"/>
      <c r="Q908" s="24"/>
      <c r="R908" s="23"/>
      <c r="S908" s="23"/>
      <c r="T908" s="23"/>
      <c r="U908" s="25"/>
      <c r="V908" s="25"/>
      <c r="W908" s="25"/>
      <c r="X908" s="25"/>
      <c r="Y908" s="25"/>
      <c r="Z908" s="25"/>
      <c r="AA908" s="26"/>
    </row>
    <row r="909" spans="13:27" x14ac:dyDescent="0.25">
      <c r="M909" s="24"/>
      <c r="N909" s="24"/>
      <c r="O909" s="24"/>
      <c r="P909" s="24"/>
      <c r="Q909" s="24"/>
      <c r="R909" s="23"/>
      <c r="S909" s="23"/>
      <c r="T909" s="23"/>
      <c r="U909" s="25"/>
      <c r="V909" s="25"/>
      <c r="W909" s="25"/>
      <c r="X909" s="25"/>
      <c r="Y909" s="25"/>
      <c r="Z909" s="25"/>
      <c r="AA909" s="26"/>
    </row>
    <row r="910" spans="13:27" x14ac:dyDescent="0.25">
      <c r="M910" s="24"/>
      <c r="N910" s="24"/>
      <c r="O910" s="24"/>
      <c r="P910" s="24"/>
      <c r="Q910" s="24"/>
      <c r="R910" s="23"/>
      <c r="S910" s="23"/>
      <c r="T910" s="23"/>
      <c r="U910" s="25"/>
      <c r="V910" s="25"/>
      <c r="W910" s="25"/>
      <c r="X910" s="25"/>
      <c r="Y910" s="25"/>
      <c r="Z910" s="25"/>
      <c r="AA910" s="26"/>
    </row>
    <row r="911" spans="13:27" x14ac:dyDescent="0.25">
      <c r="M911" s="24"/>
      <c r="N911" s="24"/>
      <c r="O911" s="24"/>
      <c r="P911" s="24"/>
      <c r="Q911" s="24"/>
      <c r="R911" s="23"/>
      <c r="S911" s="23"/>
      <c r="T911" s="23"/>
      <c r="U911" s="25"/>
      <c r="V911" s="25"/>
      <c r="W911" s="25"/>
      <c r="X911" s="25"/>
      <c r="Y911" s="25"/>
      <c r="Z911" s="25"/>
      <c r="AA911" s="26"/>
    </row>
    <row r="912" spans="13:27" x14ac:dyDescent="0.25">
      <c r="M912" s="24"/>
      <c r="N912" s="24"/>
      <c r="O912" s="24"/>
      <c r="P912" s="24"/>
      <c r="Q912" s="24"/>
      <c r="R912" s="23"/>
      <c r="S912" s="23"/>
      <c r="T912" s="23"/>
      <c r="U912" s="25"/>
      <c r="V912" s="25"/>
      <c r="W912" s="25"/>
      <c r="X912" s="25"/>
      <c r="Y912" s="25"/>
      <c r="Z912" s="25"/>
      <c r="AA912" s="26"/>
    </row>
    <row r="913" spans="13:27" x14ac:dyDescent="0.25">
      <c r="M913" s="24"/>
      <c r="N913" s="24"/>
      <c r="O913" s="24"/>
      <c r="P913" s="24"/>
      <c r="Q913" s="24"/>
      <c r="R913" s="23"/>
      <c r="S913" s="23"/>
      <c r="T913" s="23"/>
      <c r="U913" s="25"/>
      <c r="V913" s="25"/>
      <c r="W913" s="25"/>
      <c r="X913" s="25"/>
      <c r="Y913" s="25"/>
      <c r="Z913" s="25"/>
      <c r="AA913" s="26"/>
    </row>
    <row r="914" spans="13:27" x14ac:dyDescent="0.25">
      <c r="M914" s="24"/>
      <c r="N914" s="24"/>
      <c r="O914" s="24"/>
      <c r="P914" s="24"/>
      <c r="Q914" s="24"/>
      <c r="R914" s="23"/>
      <c r="S914" s="23"/>
      <c r="T914" s="23"/>
      <c r="U914" s="25"/>
      <c r="V914" s="25"/>
      <c r="W914" s="25"/>
      <c r="X914" s="25"/>
      <c r="Y914" s="25"/>
      <c r="Z914" s="25"/>
      <c r="AA914" s="26"/>
    </row>
    <row r="915" spans="13:27" x14ac:dyDescent="0.25">
      <c r="M915" s="24"/>
      <c r="N915" s="24"/>
      <c r="O915" s="24"/>
      <c r="P915" s="24"/>
      <c r="Q915" s="24"/>
      <c r="R915" s="23"/>
      <c r="S915" s="23"/>
      <c r="T915" s="23"/>
      <c r="U915" s="25"/>
      <c r="V915" s="25"/>
      <c r="W915" s="25"/>
      <c r="X915" s="25"/>
      <c r="Y915" s="25"/>
      <c r="Z915" s="25"/>
      <c r="AA915" s="26"/>
    </row>
    <row r="916" spans="13:27" x14ac:dyDescent="0.25">
      <c r="M916" s="24"/>
      <c r="N916" s="24"/>
      <c r="O916" s="24"/>
      <c r="P916" s="24"/>
      <c r="Q916" s="24"/>
      <c r="R916" s="23"/>
      <c r="S916" s="23"/>
      <c r="T916" s="23"/>
      <c r="U916" s="25"/>
      <c r="V916" s="25"/>
      <c r="W916" s="25"/>
      <c r="X916" s="25"/>
      <c r="Y916" s="25"/>
      <c r="Z916" s="25"/>
      <c r="AA916" s="26"/>
    </row>
    <row r="917" spans="13:27" x14ac:dyDescent="0.25">
      <c r="M917" s="24"/>
      <c r="N917" s="24"/>
      <c r="O917" s="24"/>
      <c r="P917" s="24"/>
      <c r="Q917" s="24"/>
      <c r="R917" s="23"/>
      <c r="S917" s="23"/>
      <c r="T917" s="23"/>
      <c r="U917" s="25"/>
      <c r="V917" s="25"/>
      <c r="W917" s="25"/>
      <c r="X917" s="25"/>
      <c r="Y917" s="25"/>
      <c r="Z917" s="25"/>
      <c r="AA917" s="26"/>
    </row>
    <row r="918" spans="13:27" x14ac:dyDescent="0.25">
      <c r="M918" s="24"/>
      <c r="N918" s="24"/>
      <c r="O918" s="24"/>
      <c r="P918" s="24"/>
      <c r="Q918" s="24"/>
      <c r="R918" s="23"/>
      <c r="S918" s="23"/>
      <c r="T918" s="23"/>
      <c r="U918" s="25"/>
      <c r="V918" s="25"/>
      <c r="W918" s="25"/>
      <c r="X918" s="25"/>
      <c r="Y918" s="25"/>
      <c r="Z918" s="25"/>
      <c r="AA918" s="26"/>
    </row>
    <row r="919" spans="13:27" x14ac:dyDescent="0.25">
      <c r="M919" s="24"/>
      <c r="N919" s="24"/>
      <c r="O919" s="24"/>
      <c r="P919" s="24"/>
      <c r="Q919" s="24"/>
      <c r="R919" s="23"/>
      <c r="S919" s="23"/>
      <c r="T919" s="23"/>
      <c r="U919" s="25"/>
      <c r="V919" s="25"/>
      <c r="W919" s="25"/>
      <c r="X919" s="25"/>
      <c r="Y919" s="25"/>
      <c r="Z919" s="25"/>
      <c r="AA919" s="26"/>
    </row>
    <row r="920" spans="13:27" x14ac:dyDescent="0.25">
      <c r="M920" s="24"/>
      <c r="N920" s="24"/>
      <c r="O920" s="24"/>
      <c r="P920" s="24"/>
      <c r="Q920" s="24"/>
      <c r="R920" s="23"/>
      <c r="S920" s="23"/>
      <c r="T920" s="23"/>
      <c r="U920" s="25"/>
      <c r="V920" s="25"/>
      <c r="W920" s="25"/>
      <c r="X920" s="25"/>
      <c r="Y920" s="25"/>
      <c r="Z920" s="25"/>
      <c r="AA920" s="26"/>
    </row>
    <row r="921" spans="13:27" x14ac:dyDescent="0.25">
      <c r="M921" s="24"/>
      <c r="N921" s="24"/>
      <c r="O921" s="24"/>
      <c r="P921" s="24"/>
      <c r="Q921" s="24"/>
      <c r="R921" s="23"/>
      <c r="S921" s="23"/>
      <c r="T921" s="23"/>
      <c r="U921" s="25"/>
      <c r="V921" s="25"/>
      <c r="W921" s="25"/>
      <c r="X921" s="25"/>
      <c r="Y921" s="25"/>
      <c r="Z921" s="25"/>
      <c r="AA921" s="26"/>
    </row>
    <row r="922" spans="13:27" x14ac:dyDescent="0.25">
      <c r="M922" s="24"/>
      <c r="N922" s="24"/>
      <c r="O922" s="24"/>
      <c r="P922" s="24"/>
      <c r="Q922" s="24"/>
      <c r="R922" s="23"/>
      <c r="S922" s="23"/>
      <c r="T922" s="23"/>
      <c r="U922" s="25"/>
      <c r="V922" s="25"/>
      <c r="W922" s="25"/>
      <c r="X922" s="25"/>
      <c r="Y922" s="25"/>
      <c r="Z922" s="25"/>
      <c r="AA922" s="26"/>
    </row>
    <row r="923" spans="13:27" x14ac:dyDescent="0.25">
      <c r="M923" s="24"/>
      <c r="N923" s="24"/>
      <c r="O923" s="24"/>
      <c r="P923" s="24"/>
      <c r="Q923" s="24"/>
      <c r="R923" s="23"/>
      <c r="S923" s="23"/>
      <c r="T923" s="23"/>
      <c r="U923" s="25"/>
      <c r="V923" s="25"/>
      <c r="W923" s="25"/>
      <c r="X923" s="25"/>
      <c r="Y923" s="25"/>
      <c r="Z923" s="25"/>
      <c r="AA923" s="26"/>
    </row>
    <row r="924" spans="13:27" x14ac:dyDescent="0.25">
      <c r="M924" s="24"/>
      <c r="N924" s="24"/>
      <c r="O924" s="24"/>
      <c r="P924" s="24"/>
      <c r="Q924" s="24"/>
      <c r="R924" s="23"/>
      <c r="S924" s="23"/>
      <c r="T924" s="23"/>
      <c r="U924" s="25"/>
      <c r="V924" s="25"/>
      <c r="W924" s="25"/>
      <c r="X924" s="25"/>
      <c r="Y924" s="25"/>
      <c r="Z924" s="25"/>
      <c r="AA924" s="26"/>
    </row>
    <row r="925" spans="13:27" x14ac:dyDescent="0.25">
      <c r="M925" s="24"/>
      <c r="N925" s="24"/>
      <c r="O925" s="24"/>
      <c r="P925" s="24"/>
      <c r="Q925" s="24"/>
      <c r="R925" s="23"/>
      <c r="S925" s="23"/>
      <c r="T925" s="23"/>
      <c r="U925" s="25"/>
      <c r="V925" s="25"/>
      <c r="W925" s="25"/>
      <c r="X925" s="25"/>
      <c r="Y925" s="25"/>
      <c r="Z925" s="25"/>
      <c r="AA925" s="26"/>
    </row>
    <row r="926" spans="13:27" x14ac:dyDescent="0.25">
      <c r="M926" s="24"/>
      <c r="N926" s="24"/>
      <c r="O926" s="24"/>
      <c r="P926" s="24"/>
      <c r="Q926" s="24"/>
      <c r="R926" s="23"/>
      <c r="S926" s="23"/>
      <c r="T926" s="23"/>
      <c r="U926" s="25"/>
      <c r="V926" s="25"/>
      <c r="W926" s="25"/>
      <c r="X926" s="25"/>
      <c r="Y926" s="25"/>
      <c r="Z926" s="25"/>
      <c r="AA926" s="26"/>
    </row>
    <row r="927" spans="13:27" x14ac:dyDescent="0.25">
      <c r="M927" s="24"/>
      <c r="N927" s="24"/>
      <c r="O927" s="24"/>
      <c r="P927" s="24"/>
      <c r="Q927" s="24"/>
      <c r="R927" s="23"/>
      <c r="S927" s="23"/>
      <c r="T927" s="23"/>
      <c r="U927" s="25"/>
      <c r="V927" s="25"/>
      <c r="W927" s="25"/>
      <c r="X927" s="25"/>
      <c r="Y927" s="25"/>
      <c r="Z927" s="25"/>
      <c r="AA927" s="26"/>
    </row>
    <row r="928" spans="13:27" x14ac:dyDescent="0.25">
      <c r="M928" s="24"/>
      <c r="N928" s="24"/>
      <c r="O928" s="24"/>
      <c r="P928" s="24"/>
      <c r="Q928" s="24"/>
      <c r="R928" s="23"/>
      <c r="S928" s="23"/>
      <c r="T928" s="23"/>
      <c r="U928" s="25"/>
      <c r="V928" s="25"/>
      <c r="W928" s="25"/>
      <c r="X928" s="25"/>
      <c r="Y928" s="25"/>
      <c r="Z928" s="25"/>
      <c r="AA928" s="26"/>
    </row>
    <row r="929" spans="13:27" x14ac:dyDescent="0.25">
      <c r="M929" s="24"/>
      <c r="N929" s="24"/>
      <c r="O929" s="24"/>
      <c r="P929" s="24"/>
      <c r="Q929" s="24"/>
      <c r="R929" s="23"/>
      <c r="S929" s="23"/>
      <c r="T929" s="23"/>
      <c r="U929" s="25"/>
      <c r="V929" s="25"/>
      <c r="W929" s="25"/>
      <c r="X929" s="25"/>
      <c r="Y929" s="25"/>
      <c r="Z929" s="25"/>
      <c r="AA929" s="26"/>
    </row>
    <row r="930" spans="13:27" x14ac:dyDescent="0.25">
      <c r="M930" s="24"/>
      <c r="N930" s="24"/>
      <c r="O930" s="24"/>
      <c r="P930" s="24"/>
      <c r="Q930" s="24"/>
      <c r="R930" s="23"/>
      <c r="S930" s="23"/>
      <c r="T930" s="23"/>
      <c r="U930" s="25"/>
      <c r="V930" s="25"/>
      <c r="W930" s="25"/>
      <c r="X930" s="25"/>
      <c r="Y930" s="25"/>
      <c r="Z930" s="25"/>
      <c r="AA930" s="26"/>
    </row>
    <row r="931" spans="13:27" x14ac:dyDescent="0.25">
      <c r="M931" s="24"/>
      <c r="N931" s="24"/>
      <c r="O931" s="24"/>
      <c r="P931" s="24"/>
      <c r="Q931" s="24"/>
      <c r="R931" s="23"/>
      <c r="S931" s="23"/>
      <c r="T931" s="23"/>
      <c r="U931" s="25"/>
      <c r="V931" s="25"/>
      <c r="W931" s="25"/>
      <c r="X931" s="25"/>
      <c r="Y931" s="25"/>
      <c r="Z931" s="25"/>
      <c r="AA931" s="26"/>
    </row>
    <row r="932" spans="13:27" x14ac:dyDescent="0.25">
      <c r="M932" s="24"/>
      <c r="N932" s="24"/>
      <c r="O932" s="24"/>
      <c r="P932" s="24"/>
      <c r="Q932" s="24"/>
      <c r="R932" s="23"/>
      <c r="S932" s="23"/>
      <c r="T932" s="23"/>
      <c r="U932" s="25"/>
      <c r="V932" s="25"/>
      <c r="W932" s="25"/>
      <c r="X932" s="25"/>
      <c r="Y932" s="25"/>
      <c r="Z932" s="25"/>
      <c r="AA932" s="26"/>
    </row>
    <row r="933" spans="13:27" x14ac:dyDescent="0.25">
      <c r="M933" s="24"/>
      <c r="N933" s="24"/>
      <c r="O933" s="24"/>
      <c r="P933" s="24"/>
      <c r="Q933" s="24"/>
      <c r="R933" s="23"/>
      <c r="S933" s="23"/>
      <c r="T933" s="23"/>
      <c r="U933" s="25"/>
      <c r="V933" s="25"/>
      <c r="W933" s="25"/>
      <c r="X933" s="25"/>
      <c r="Y933" s="25"/>
      <c r="Z933" s="25"/>
      <c r="AA933" s="26"/>
    </row>
    <row r="934" spans="13:27" x14ac:dyDescent="0.25">
      <c r="M934" s="24"/>
      <c r="N934" s="24"/>
      <c r="O934" s="24"/>
      <c r="P934" s="24"/>
      <c r="Q934" s="24"/>
      <c r="R934" s="23"/>
      <c r="S934" s="23"/>
      <c r="T934" s="23"/>
      <c r="U934" s="25"/>
      <c r="V934" s="25"/>
      <c r="W934" s="25"/>
      <c r="X934" s="25"/>
      <c r="Y934" s="25"/>
      <c r="Z934" s="25"/>
      <c r="AA934" s="26"/>
    </row>
    <row r="935" spans="13:27" x14ac:dyDescent="0.25">
      <c r="M935" s="24"/>
      <c r="N935" s="24"/>
      <c r="O935" s="24"/>
      <c r="P935" s="24"/>
      <c r="Q935" s="24"/>
      <c r="R935" s="23"/>
      <c r="S935" s="23"/>
      <c r="T935" s="23"/>
      <c r="U935" s="25"/>
      <c r="V935" s="25"/>
      <c r="W935" s="25"/>
      <c r="X935" s="25"/>
      <c r="Y935" s="25"/>
      <c r="Z935" s="25"/>
      <c r="AA935" s="26"/>
    </row>
    <row r="936" spans="13:27" x14ac:dyDescent="0.25">
      <c r="M936" s="24"/>
      <c r="N936" s="24"/>
      <c r="O936" s="24"/>
      <c r="P936" s="24"/>
      <c r="Q936" s="24"/>
      <c r="R936" s="23"/>
      <c r="S936" s="23"/>
      <c r="T936" s="23"/>
      <c r="U936" s="25"/>
      <c r="V936" s="25"/>
      <c r="W936" s="25"/>
      <c r="X936" s="25"/>
      <c r="Y936" s="25"/>
      <c r="Z936" s="25"/>
      <c r="AA936" s="26"/>
    </row>
    <row r="937" spans="13:27" x14ac:dyDescent="0.25">
      <c r="M937" s="24"/>
      <c r="N937" s="24"/>
      <c r="O937" s="24"/>
      <c r="P937" s="24"/>
      <c r="Q937" s="24"/>
      <c r="R937" s="23"/>
      <c r="S937" s="23"/>
      <c r="T937" s="23"/>
      <c r="U937" s="25"/>
      <c r="V937" s="25"/>
      <c r="W937" s="25"/>
      <c r="X937" s="25"/>
      <c r="Y937" s="25"/>
      <c r="Z937" s="25"/>
      <c r="AA937" s="26"/>
    </row>
    <row r="938" spans="13:27" x14ac:dyDescent="0.25">
      <c r="M938" s="24"/>
      <c r="N938" s="24"/>
      <c r="O938" s="24"/>
      <c r="P938" s="24"/>
      <c r="Q938" s="24"/>
      <c r="R938" s="23"/>
      <c r="S938" s="23"/>
      <c r="T938" s="23"/>
      <c r="U938" s="25"/>
      <c r="V938" s="25"/>
      <c r="W938" s="25"/>
      <c r="X938" s="25"/>
      <c r="Y938" s="25"/>
      <c r="Z938" s="25"/>
      <c r="AA938" s="26"/>
    </row>
    <row r="939" spans="13:27" x14ac:dyDescent="0.25">
      <c r="M939" s="24"/>
      <c r="N939" s="24"/>
      <c r="O939" s="24"/>
      <c r="P939" s="24"/>
      <c r="Q939" s="24"/>
      <c r="R939" s="23"/>
      <c r="S939" s="23"/>
      <c r="T939" s="23"/>
      <c r="U939" s="25"/>
      <c r="V939" s="25"/>
      <c r="W939" s="25"/>
      <c r="X939" s="25"/>
      <c r="Y939" s="25"/>
      <c r="Z939" s="25"/>
      <c r="AA939" s="26"/>
    </row>
    <row r="940" spans="13:27" x14ac:dyDescent="0.25">
      <c r="M940" s="24"/>
      <c r="N940" s="24"/>
      <c r="O940" s="24"/>
      <c r="P940" s="24"/>
      <c r="Q940" s="24"/>
      <c r="R940" s="23"/>
      <c r="S940" s="23"/>
      <c r="T940" s="23"/>
      <c r="U940" s="25"/>
      <c r="V940" s="25"/>
      <c r="W940" s="25"/>
      <c r="X940" s="25"/>
      <c r="Y940" s="25"/>
      <c r="Z940" s="25"/>
      <c r="AA940" s="26"/>
    </row>
    <row r="941" spans="13:27" x14ac:dyDescent="0.25">
      <c r="M941" s="24"/>
      <c r="N941" s="24"/>
      <c r="O941" s="24"/>
      <c r="P941" s="24"/>
      <c r="Q941" s="24"/>
      <c r="R941" s="23"/>
      <c r="S941" s="23"/>
      <c r="T941" s="23"/>
      <c r="U941" s="25"/>
      <c r="V941" s="25"/>
      <c r="W941" s="25"/>
      <c r="X941" s="25"/>
      <c r="Y941" s="25"/>
      <c r="Z941" s="25"/>
      <c r="AA941" s="26"/>
    </row>
    <row r="942" spans="13:27" x14ac:dyDescent="0.25">
      <c r="M942" s="24"/>
      <c r="N942" s="24"/>
      <c r="O942" s="24"/>
      <c r="P942" s="24"/>
      <c r="Q942" s="24"/>
      <c r="R942" s="23"/>
      <c r="S942" s="23"/>
      <c r="T942" s="23"/>
      <c r="U942" s="25"/>
      <c r="V942" s="25"/>
      <c r="W942" s="25"/>
      <c r="X942" s="25"/>
      <c r="Y942" s="25"/>
      <c r="Z942" s="25"/>
      <c r="AA942" s="26"/>
    </row>
    <row r="943" spans="13:27" x14ac:dyDescent="0.25">
      <c r="M943" s="24"/>
      <c r="N943" s="24"/>
      <c r="O943" s="24"/>
      <c r="P943" s="24"/>
      <c r="Q943" s="24"/>
      <c r="R943" s="23"/>
      <c r="S943" s="23"/>
      <c r="T943" s="23"/>
      <c r="U943" s="25"/>
      <c r="V943" s="25"/>
      <c r="W943" s="25"/>
      <c r="X943" s="25"/>
      <c r="Y943" s="25"/>
      <c r="Z943" s="25"/>
      <c r="AA943" s="26"/>
    </row>
    <row r="944" spans="13:27" x14ac:dyDescent="0.25">
      <c r="M944" s="24"/>
      <c r="N944" s="24"/>
      <c r="O944" s="24"/>
      <c r="P944" s="24"/>
      <c r="Q944" s="24"/>
      <c r="R944" s="23"/>
      <c r="S944" s="23"/>
      <c r="T944" s="23"/>
      <c r="U944" s="25"/>
      <c r="V944" s="25"/>
      <c r="W944" s="25"/>
      <c r="X944" s="25"/>
      <c r="Y944" s="25"/>
      <c r="Z944" s="25"/>
      <c r="AA944" s="26"/>
    </row>
    <row r="945" spans="13:27" x14ac:dyDescent="0.25">
      <c r="M945" s="24"/>
      <c r="N945" s="24"/>
      <c r="O945" s="24"/>
      <c r="P945" s="24"/>
      <c r="Q945" s="24"/>
      <c r="R945" s="23"/>
      <c r="S945" s="23"/>
      <c r="T945" s="23"/>
      <c r="U945" s="25"/>
      <c r="V945" s="25"/>
      <c r="W945" s="25"/>
      <c r="X945" s="25"/>
      <c r="Y945" s="25"/>
      <c r="Z945" s="25"/>
      <c r="AA945" s="26"/>
    </row>
    <row r="946" spans="13:27" x14ac:dyDescent="0.25">
      <c r="M946" s="24"/>
      <c r="N946" s="24"/>
      <c r="O946" s="24"/>
      <c r="P946" s="24"/>
      <c r="Q946" s="24"/>
      <c r="R946" s="23"/>
      <c r="S946" s="23"/>
      <c r="T946" s="23"/>
      <c r="U946" s="25"/>
      <c r="V946" s="25"/>
      <c r="W946" s="25"/>
      <c r="X946" s="25"/>
      <c r="Y946" s="25"/>
      <c r="Z946" s="25"/>
      <c r="AA946" s="26"/>
    </row>
    <row r="947" spans="13:27" x14ac:dyDescent="0.25">
      <c r="M947" s="24"/>
      <c r="N947" s="24"/>
      <c r="O947" s="24"/>
      <c r="P947" s="24"/>
      <c r="Q947" s="24"/>
      <c r="R947" s="23"/>
      <c r="S947" s="23"/>
      <c r="T947" s="23"/>
      <c r="U947" s="25"/>
      <c r="V947" s="25"/>
      <c r="W947" s="25"/>
      <c r="X947" s="25"/>
      <c r="Y947" s="25"/>
      <c r="Z947" s="25"/>
      <c r="AA947" s="26"/>
    </row>
    <row r="948" spans="13:27" x14ac:dyDescent="0.25">
      <c r="M948" s="24"/>
      <c r="N948" s="24"/>
      <c r="O948" s="24"/>
      <c r="P948" s="24"/>
      <c r="Q948" s="24"/>
      <c r="R948" s="23"/>
      <c r="S948" s="23"/>
      <c r="T948" s="23"/>
      <c r="U948" s="25"/>
      <c r="V948" s="25"/>
      <c r="W948" s="25"/>
      <c r="X948" s="25"/>
      <c r="Y948" s="25"/>
      <c r="Z948" s="25"/>
      <c r="AA948" s="26"/>
    </row>
    <row r="949" spans="13:27" x14ac:dyDescent="0.25">
      <c r="M949" s="24"/>
      <c r="N949" s="24"/>
      <c r="O949" s="24"/>
      <c r="P949" s="24"/>
      <c r="Q949" s="24"/>
      <c r="R949" s="23"/>
      <c r="S949" s="23"/>
      <c r="T949" s="23"/>
      <c r="U949" s="25"/>
      <c r="V949" s="25"/>
      <c r="W949" s="25"/>
      <c r="X949" s="25"/>
      <c r="Y949" s="25"/>
      <c r="Z949" s="25"/>
      <c r="AA949" s="26"/>
    </row>
    <row r="950" spans="13:27" x14ac:dyDescent="0.25">
      <c r="M950" s="24"/>
      <c r="N950" s="24"/>
      <c r="O950" s="24"/>
      <c r="P950" s="24"/>
      <c r="Q950" s="24"/>
      <c r="R950" s="23"/>
      <c r="S950" s="23"/>
      <c r="T950" s="23"/>
      <c r="U950" s="25"/>
      <c r="V950" s="25"/>
      <c r="W950" s="25"/>
      <c r="X950" s="25"/>
      <c r="Y950" s="25"/>
      <c r="Z950" s="25"/>
      <c r="AA950" s="26"/>
    </row>
    <row r="951" spans="13:27" x14ac:dyDescent="0.25">
      <c r="M951" s="24"/>
      <c r="N951" s="24"/>
      <c r="O951" s="24"/>
      <c r="P951" s="24"/>
      <c r="Q951" s="24"/>
      <c r="R951" s="23"/>
      <c r="S951" s="23"/>
      <c r="T951" s="23"/>
      <c r="U951" s="25"/>
      <c r="V951" s="25"/>
      <c r="W951" s="25"/>
      <c r="X951" s="25"/>
      <c r="Y951" s="25"/>
      <c r="Z951" s="25"/>
      <c r="AA951" s="26"/>
    </row>
    <row r="952" spans="13:27" x14ac:dyDescent="0.25">
      <c r="M952" s="24"/>
      <c r="N952" s="24"/>
      <c r="O952" s="24"/>
      <c r="P952" s="24"/>
      <c r="Q952" s="24"/>
      <c r="R952" s="23"/>
      <c r="S952" s="23"/>
      <c r="T952" s="23"/>
      <c r="U952" s="25"/>
      <c r="V952" s="25"/>
      <c r="W952" s="25"/>
      <c r="X952" s="25"/>
      <c r="Y952" s="25"/>
      <c r="Z952" s="25"/>
      <c r="AA952" s="26"/>
    </row>
    <row r="953" spans="13:27" x14ac:dyDescent="0.25">
      <c r="M953" s="24"/>
      <c r="N953" s="24"/>
      <c r="O953" s="24"/>
      <c r="P953" s="24"/>
      <c r="Q953" s="24"/>
      <c r="R953" s="23"/>
      <c r="S953" s="23"/>
      <c r="T953" s="23"/>
      <c r="U953" s="25"/>
      <c r="V953" s="25"/>
      <c r="W953" s="25"/>
      <c r="X953" s="25"/>
      <c r="Y953" s="25"/>
      <c r="Z953" s="25"/>
      <c r="AA953" s="26"/>
    </row>
    <row r="954" spans="13:27" x14ac:dyDescent="0.25">
      <c r="M954" s="24"/>
      <c r="N954" s="24"/>
      <c r="O954" s="24"/>
      <c r="P954" s="24"/>
      <c r="Q954" s="24"/>
      <c r="R954" s="23"/>
      <c r="S954" s="23"/>
      <c r="T954" s="23"/>
      <c r="U954" s="25"/>
      <c r="V954" s="25"/>
      <c r="W954" s="25"/>
      <c r="X954" s="25"/>
      <c r="Y954" s="25"/>
      <c r="Z954" s="25"/>
      <c r="AA954" s="26"/>
    </row>
    <row r="955" spans="13:27" x14ac:dyDescent="0.25">
      <c r="M955" s="24"/>
      <c r="N955" s="24"/>
      <c r="O955" s="24"/>
      <c r="P955" s="24"/>
      <c r="Q955" s="24"/>
      <c r="R955" s="23"/>
      <c r="S955" s="23"/>
      <c r="T955" s="23"/>
      <c r="U955" s="25"/>
      <c r="V955" s="25"/>
      <c r="W955" s="25"/>
      <c r="X955" s="25"/>
      <c r="Y955" s="25"/>
      <c r="Z955" s="25"/>
      <c r="AA955" s="26"/>
    </row>
    <row r="956" spans="13:27" x14ac:dyDescent="0.25">
      <c r="M956" s="24"/>
      <c r="N956" s="24"/>
      <c r="O956" s="24"/>
      <c r="P956" s="24"/>
      <c r="Q956" s="24"/>
      <c r="R956" s="23"/>
      <c r="S956" s="23"/>
      <c r="T956" s="23"/>
      <c r="U956" s="25"/>
      <c r="V956" s="25"/>
      <c r="W956" s="25"/>
      <c r="X956" s="25"/>
      <c r="Y956" s="25"/>
      <c r="Z956" s="25"/>
      <c r="AA956" s="26"/>
    </row>
    <row r="957" spans="13:27" x14ac:dyDescent="0.25">
      <c r="M957" s="24"/>
      <c r="N957" s="24"/>
      <c r="O957" s="24"/>
      <c r="P957" s="24"/>
      <c r="Q957" s="24"/>
      <c r="R957" s="23"/>
      <c r="S957" s="23"/>
      <c r="T957" s="23"/>
      <c r="U957" s="25"/>
      <c r="V957" s="25"/>
      <c r="W957" s="25"/>
      <c r="X957" s="25"/>
      <c r="Y957" s="25"/>
      <c r="Z957" s="25"/>
      <c r="AA957" s="26"/>
    </row>
    <row r="958" spans="13:27" x14ac:dyDescent="0.25">
      <c r="M958" s="24"/>
      <c r="N958" s="24"/>
      <c r="O958" s="24"/>
      <c r="P958" s="24"/>
      <c r="Q958" s="24"/>
      <c r="R958" s="23"/>
      <c r="S958" s="23"/>
      <c r="T958" s="23"/>
      <c r="U958" s="25"/>
      <c r="V958" s="25"/>
      <c r="W958" s="25"/>
      <c r="X958" s="25"/>
      <c r="Y958" s="25"/>
      <c r="Z958" s="25"/>
      <c r="AA958" s="26"/>
    </row>
    <row r="959" spans="13:27" x14ac:dyDescent="0.25">
      <c r="M959" s="24"/>
      <c r="N959" s="24"/>
      <c r="O959" s="24"/>
      <c r="P959" s="24"/>
      <c r="Q959" s="24"/>
      <c r="R959" s="23"/>
      <c r="S959" s="23"/>
      <c r="T959" s="23"/>
      <c r="U959" s="25"/>
      <c r="V959" s="25"/>
      <c r="W959" s="25"/>
      <c r="X959" s="25"/>
      <c r="Y959" s="25"/>
      <c r="Z959" s="25"/>
      <c r="AA959" s="26"/>
    </row>
    <row r="960" spans="13:27" x14ac:dyDescent="0.25">
      <c r="M960" s="24"/>
      <c r="N960" s="24"/>
      <c r="O960" s="24"/>
      <c r="P960" s="24"/>
      <c r="Q960" s="24"/>
      <c r="R960" s="23"/>
      <c r="S960" s="23"/>
      <c r="T960" s="23"/>
      <c r="U960" s="25"/>
      <c r="V960" s="25"/>
      <c r="W960" s="25"/>
      <c r="X960" s="25"/>
      <c r="Y960" s="25"/>
      <c r="Z960" s="25"/>
      <c r="AA960" s="26"/>
    </row>
    <row r="961" spans="13:27" x14ac:dyDescent="0.25">
      <c r="M961" s="24"/>
      <c r="N961" s="24"/>
      <c r="O961" s="24"/>
      <c r="P961" s="24"/>
      <c r="Q961" s="24"/>
      <c r="R961" s="23"/>
      <c r="S961" s="23"/>
      <c r="T961" s="23"/>
      <c r="U961" s="25"/>
      <c r="V961" s="25"/>
      <c r="W961" s="25"/>
      <c r="X961" s="25"/>
      <c r="Y961" s="25"/>
      <c r="Z961" s="25"/>
      <c r="AA961" s="26"/>
    </row>
    <row r="962" spans="13:27" x14ac:dyDescent="0.25">
      <c r="M962" s="24"/>
      <c r="N962" s="24"/>
      <c r="O962" s="24"/>
      <c r="P962" s="24"/>
      <c r="Q962" s="24"/>
      <c r="R962" s="23"/>
      <c r="S962" s="23"/>
      <c r="T962" s="23"/>
      <c r="U962" s="25"/>
      <c r="V962" s="25"/>
      <c r="W962" s="25"/>
      <c r="X962" s="25"/>
      <c r="Y962" s="25"/>
      <c r="Z962" s="25"/>
      <c r="AA962" s="26"/>
    </row>
    <row r="963" spans="13:27" x14ac:dyDescent="0.25">
      <c r="M963" s="24"/>
      <c r="N963" s="24"/>
      <c r="O963" s="24"/>
      <c r="P963" s="24"/>
      <c r="Q963" s="24"/>
      <c r="R963" s="23"/>
      <c r="S963" s="23"/>
      <c r="T963" s="23"/>
      <c r="U963" s="25"/>
      <c r="V963" s="25"/>
      <c r="W963" s="25"/>
      <c r="X963" s="25"/>
      <c r="Y963" s="25"/>
      <c r="Z963" s="25"/>
      <c r="AA963" s="26"/>
    </row>
    <row r="964" spans="13:27" x14ac:dyDescent="0.25">
      <c r="M964" s="24"/>
      <c r="N964" s="24"/>
      <c r="O964" s="24"/>
      <c r="P964" s="24"/>
      <c r="Q964" s="24"/>
      <c r="R964" s="23"/>
      <c r="S964" s="23"/>
      <c r="T964" s="23"/>
      <c r="U964" s="25"/>
      <c r="V964" s="25"/>
      <c r="W964" s="25"/>
      <c r="X964" s="25"/>
      <c r="Y964" s="25"/>
      <c r="Z964" s="25"/>
      <c r="AA964" s="26"/>
    </row>
    <row r="965" spans="13:27" x14ac:dyDescent="0.25">
      <c r="M965" s="24"/>
      <c r="N965" s="24"/>
      <c r="O965" s="24"/>
      <c r="P965" s="24"/>
      <c r="Q965" s="24"/>
      <c r="R965" s="23"/>
      <c r="S965" s="23"/>
      <c r="T965" s="23"/>
      <c r="U965" s="25"/>
      <c r="V965" s="25"/>
      <c r="W965" s="25"/>
      <c r="X965" s="25"/>
      <c r="Y965" s="25"/>
      <c r="Z965" s="25"/>
      <c r="AA965" s="26"/>
    </row>
    <row r="966" spans="13:27" x14ac:dyDescent="0.25">
      <c r="M966" s="24"/>
      <c r="N966" s="24"/>
      <c r="O966" s="24"/>
      <c r="P966" s="24"/>
      <c r="Q966" s="24"/>
      <c r="R966" s="23"/>
      <c r="S966" s="23"/>
      <c r="T966" s="23"/>
      <c r="U966" s="25"/>
      <c r="V966" s="25"/>
      <c r="W966" s="25"/>
      <c r="X966" s="25"/>
      <c r="Y966" s="25"/>
      <c r="Z966" s="25"/>
      <c r="AA966" s="26"/>
    </row>
    <row r="967" spans="13:27" x14ac:dyDescent="0.25">
      <c r="M967" s="24"/>
      <c r="N967" s="24"/>
      <c r="O967" s="24"/>
      <c r="P967" s="24"/>
      <c r="Q967" s="24"/>
      <c r="R967" s="23"/>
      <c r="S967" s="23"/>
      <c r="T967" s="23"/>
      <c r="U967" s="25"/>
      <c r="V967" s="25"/>
      <c r="W967" s="25"/>
      <c r="X967" s="25"/>
      <c r="Y967" s="25"/>
      <c r="Z967" s="25"/>
      <c r="AA967" s="26"/>
    </row>
    <row r="968" spans="13:27" x14ac:dyDescent="0.25">
      <c r="M968" s="24"/>
      <c r="N968" s="24"/>
      <c r="O968" s="24"/>
      <c r="P968" s="24"/>
      <c r="Q968" s="24"/>
      <c r="R968" s="23"/>
      <c r="S968" s="23"/>
      <c r="T968" s="23"/>
      <c r="U968" s="25"/>
      <c r="V968" s="25"/>
      <c r="W968" s="25"/>
      <c r="X968" s="25"/>
      <c r="Y968" s="25"/>
      <c r="Z968" s="25"/>
      <c r="AA968" s="26"/>
    </row>
    <row r="969" spans="13:27" x14ac:dyDescent="0.25">
      <c r="M969" s="24"/>
      <c r="N969" s="24"/>
      <c r="O969" s="24"/>
      <c r="P969" s="24"/>
      <c r="Q969" s="24"/>
      <c r="R969" s="23"/>
      <c r="S969" s="23"/>
      <c r="T969" s="23"/>
      <c r="U969" s="25"/>
      <c r="V969" s="25"/>
      <c r="W969" s="25"/>
      <c r="X969" s="25"/>
      <c r="Y969" s="25"/>
      <c r="Z969" s="25"/>
      <c r="AA969" s="26"/>
    </row>
    <row r="970" spans="13:27" x14ac:dyDescent="0.25">
      <c r="M970" s="24"/>
      <c r="N970" s="24"/>
      <c r="O970" s="24"/>
      <c r="P970" s="24"/>
      <c r="Q970" s="24"/>
      <c r="R970" s="23"/>
      <c r="S970" s="23"/>
      <c r="T970" s="23"/>
      <c r="U970" s="25"/>
      <c r="V970" s="25"/>
      <c r="W970" s="25"/>
      <c r="X970" s="25"/>
      <c r="Y970" s="25"/>
      <c r="Z970" s="25"/>
      <c r="AA970" s="26"/>
    </row>
    <row r="971" spans="13:27" x14ac:dyDescent="0.25">
      <c r="M971" s="24"/>
      <c r="N971" s="24"/>
      <c r="O971" s="24"/>
      <c r="P971" s="24"/>
      <c r="Q971" s="24"/>
      <c r="R971" s="23"/>
      <c r="S971" s="23"/>
      <c r="T971" s="23"/>
      <c r="U971" s="25"/>
      <c r="V971" s="25"/>
      <c r="W971" s="25"/>
      <c r="X971" s="25"/>
      <c r="Y971" s="25"/>
      <c r="Z971" s="25"/>
      <c r="AA971" s="26"/>
    </row>
    <row r="972" spans="13:27" x14ac:dyDescent="0.25">
      <c r="M972" s="24"/>
      <c r="N972" s="24"/>
      <c r="O972" s="24"/>
      <c r="P972" s="24"/>
      <c r="Q972" s="24"/>
      <c r="R972" s="23"/>
      <c r="S972" s="23"/>
      <c r="T972" s="23"/>
      <c r="U972" s="25"/>
      <c r="V972" s="25"/>
      <c r="W972" s="25"/>
      <c r="X972" s="25"/>
      <c r="Y972" s="25"/>
      <c r="Z972" s="25"/>
      <c r="AA972" s="26"/>
    </row>
    <row r="973" spans="13:27" x14ac:dyDescent="0.25">
      <c r="M973" s="24"/>
      <c r="N973" s="24"/>
      <c r="O973" s="24"/>
      <c r="P973" s="24"/>
      <c r="Q973" s="24"/>
      <c r="R973" s="23"/>
      <c r="S973" s="23"/>
      <c r="T973" s="23"/>
      <c r="U973" s="25"/>
      <c r="V973" s="25"/>
      <c r="W973" s="25"/>
      <c r="X973" s="25"/>
      <c r="Y973" s="25"/>
      <c r="Z973" s="25"/>
      <c r="AA973" s="26"/>
    </row>
    <row r="974" spans="13:27" x14ac:dyDescent="0.25">
      <c r="M974" s="24"/>
      <c r="N974" s="24"/>
      <c r="O974" s="24"/>
      <c r="P974" s="24"/>
      <c r="Q974" s="24"/>
      <c r="R974" s="23"/>
      <c r="S974" s="23"/>
      <c r="T974" s="23"/>
      <c r="U974" s="25"/>
      <c r="V974" s="25"/>
      <c r="W974" s="25"/>
      <c r="X974" s="25"/>
      <c r="Y974" s="25"/>
      <c r="Z974" s="25"/>
      <c r="AA974" s="26"/>
    </row>
    <row r="975" spans="13:27" x14ac:dyDescent="0.25">
      <c r="M975" s="24"/>
      <c r="N975" s="24"/>
      <c r="O975" s="24"/>
      <c r="P975" s="24"/>
      <c r="Q975" s="24"/>
      <c r="R975" s="23"/>
      <c r="S975" s="23"/>
      <c r="T975" s="23"/>
      <c r="U975" s="25"/>
      <c r="V975" s="25"/>
      <c r="W975" s="25"/>
      <c r="X975" s="25"/>
      <c r="Y975" s="25"/>
      <c r="Z975" s="25"/>
      <c r="AA975" s="26"/>
    </row>
    <row r="976" spans="13:27" x14ac:dyDescent="0.25">
      <c r="M976" s="24"/>
      <c r="N976" s="24"/>
      <c r="O976" s="24"/>
      <c r="P976" s="24"/>
      <c r="Q976" s="24"/>
      <c r="R976" s="23"/>
      <c r="S976" s="23"/>
      <c r="T976" s="23"/>
      <c r="U976" s="25"/>
      <c r="V976" s="25"/>
      <c r="W976" s="25"/>
      <c r="X976" s="25"/>
      <c r="Y976" s="25"/>
      <c r="Z976" s="25"/>
      <c r="AA976" s="26"/>
    </row>
    <row r="977" spans="13:27" x14ac:dyDescent="0.25">
      <c r="M977" s="24"/>
      <c r="N977" s="24"/>
      <c r="O977" s="24"/>
      <c r="P977" s="24"/>
      <c r="Q977" s="24"/>
      <c r="R977" s="23"/>
      <c r="S977" s="23"/>
      <c r="T977" s="23"/>
      <c r="U977" s="25"/>
      <c r="V977" s="25"/>
      <c r="W977" s="25"/>
      <c r="X977" s="25"/>
      <c r="Y977" s="25"/>
      <c r="Z977" s="25"/>
      <c r="AA977" s="26"/>
    </row>
    <row r="978" spans="13:27" x14ac:dyDescent="0.25">
      <c r="M978" s="24"/>
      <c r="N978" s="24"/>
      <c r="O978" s="24"/>
      <c r="P978" s="24"/>
      <c r="Q978" s="24"/>
      <c r="R978" s="23"/>
      <c r="S978" s="23"/>
      <c r="T978" s="23"/>
      <c r="U978" s="25"/>
      <c r="V978" s="25"/>
      <c r="W978" s="25"/>
      <c r="X978" s="25"/>
      <c r="Y978" s="25"/>
      <c r="Z978" s="25"/>
      <c r="AA978" s="26"/>
    </row>
    <row r="979" spans="13:27" x14ac:dyDescent="0.25">
      <c r="M979" s="24"/>
      <c r="N979" s="24"/>
      <c r="O979" s="24"/>
      <c r="P979" s="24"/>
      <c r="Q979" s="24"/>
      <c r="R979" s="23"/>
      <c r="S979" s="23"/>
      <c r="T979" s="23"/>
      <c r="U979" s="25"/>
      <c r="V979" s="25"/>
      <c r="W979" s="25"/>
      <c r="X979" s="25"/>
      <c r="Y979" s="25"/>
      <c r="Z979" s="25"/>
      <c r="AA979" s="26"/>
    </row>
    <row r="980" spans="13:27" x14ac:dyDescent="0.25">
      <c r="M980" s="24"/>
      <c r="N980" s="24"/>
      <c r="O980" s="24"/>
      <c r="P980" s="24"/>
      <c r="Q980" s="24"/>
      <c r="R980" s="23"/>
      <c r="S980" s="23"/>
      <c r="T980" s="23"/>
      <c r="U980" s="25"/>
      <c r="V980" s="25"/>
      <c r="W980" s="25"/>
      <c r="X980" s="25"/>
      <c r="Y980" s="25"/>
      <c r="Z980" s="25"/>
      <c r="AA980" s="26"/>
    </row>
    <row r="981" spans="13:27" x14ac:dyDescent="0.25">
      <c r="M981" s="24"/>
      <c r="N981" s="24"/>
      <c r="O981" s="24"/>
      <c r="P981" s="24"/>
      <c r="Q981" s="24"/>
      <c r="R981" s="23"/>
      <c r="S981" s="23"/>
      <c r="T981" s="23"/>
      <c r="U981" s="25"/>
      <c r="V981" s="25"/>
      <c r="W981" s="25"/>
      <c r="X981" s="25"/>
      <c r="Y981" s="25"/>
      <c r="Z981" s="25"/>
      <c r="AA981" s="26"/>
    </row>
    <row r="982" spans="13:27" x14ac:dyDescent="0.25">
      <c r="M982" s="24"/>
      <c r="N982" s="24"/>
      <c r="O982" s="24"/>
      <c r="P982" s="24"/>
      <c r="Q982" s="24"/>
      <c r="R982" s="23"/>
      <c r="S982" s="23"/>
      <c r="T982" s="23"/>
      <c r="U982" s="25"/>
      <c r="V982" s="25"/>
      <c r="W982" s="25"/>
      <c r="X982" s="25"/>
      <c r="Y982" s="25"/>
      <c r="Z982" s="25"/>
      <c r="AA982" s="26"/>
    </row>
    <row r="983" spans="13:27" x14ac:dyDescent="0.25">
      <c r="M983" s="24"/>
      <c r="N983" s="24"/>
      <c r="O983" s="24"/>
      <c r="P983" s="24"/>
      <c r="Q983" s="24"/>
      <c r="R983" s="23"/>
      <c r="S983" s="23"/>
      <c r="T983" s="23"/>
      <c r="U983" s="25"/>
      <c r="V983" s="25"/>
      <c r="W983" s="25"/>
      <c r="X983" s="25"/>
      <c r="Y983" s="25"/>
      <c r="Z983" s="25"/>
      <c r="AA983" s="26"/>
    </row>
    <row r="984" spans="13:27" x14ac:dyDescent="0.25">
      <c r="M984" s="24"/>
      <c r="N984" s="24"/>
      <c r="O984" s="24"/>
      <c r="P984" s="24"/>
      <c r="Q984" s="24"/>
      <c r="R984" s="23"/>
      <c r="S984" s="23"/>
      <c r="T984" s="23"/>
      <c r="U984" s="25"/>
      <c r="V984" s="25"/>
      <c r="W984" s="25"/>
      <c r="X984" s="25"/>
      <c r="Y984" s="25"/>
      <c r="Z984" s="25"/>
      <c r="AA984" s="26"/>
    </row>
    <row r="985" spans="13:27" x14ac:dyDescent="0.25">
      <c r="M985" s="24"/>
      <c r="N985" s="24"/>
      <c r="O985" s="24"/>
      <c r="P985" s="24"/>
      <c r="Q985" s="24"/>
      <c r="R985" s="23"/>
      <c r="S985" s="23"/>
      <c r="T985" s="23"/>
      <c r="U985" s="25"/>
      <c r="V985" s="25"/>
      <c r="W985" s="25"/>
      <c r="X985" s="25"/>
      <c r="Y985" s="25"/>
      <c r="Z985" s="25"/>
      <c r="AA985" s="26"/>
    </row>
    <row r="986" spans="13:27" x14ac:dyDescent="0.25">
      <c r="M986" s="24"/>
      <c r="N986" s="24"/>
      <c r="O986" s="24"/>
      <c r="P986" s="24"/>
      <c r="Q986" s="24"/>
      <c r="R986" s="23"/>
      <c r="S986" s="23"/>
      <c r="T986" s="23"/>
      <c r="U986" s="25"/>
      <c r="V986" s="25"/>
      <c r="W986" s="25"/>
      <c r="X986" s="25"/>
      <c r="Y986" s="25"/>
      <c r="Z986" s="25"/>
      <c r="AA986" s="26"/>
    </row>
    <row r="987" spans="13:27" x14ac:dyDescent="0.25">
      <c r="M987" s="24"/>
      <c r="N987" s="24"/>
      <c r="O987" s="24"/>
      <c r="P987" s="24"/>
      <c r="Q987" s="24"/>
      <c r="R987" s="23"/>
      <c r="S987" s="23"/>
      <c r="T987" s="23"/>
      <c r="U987" s="25"/>
      <c r="V987" s="25"/>
      <c r="W987" s="25"/>
      <c r="X987" s="25"/>
      <c r="Y987" s="25"/>
      <c r="Z987" s="25"/>
      <c r="AA987" s="26"/>
    </row>
    <row r="988" spans="13:27" x14ac:dyDescent="0.25">
      <c r="M988" s="24"/>
      <c r="N988" s="24"/>
      <c r="O988" s="24"/>
      <c r="P988" s="24"/>
      <c r="Q988" s="24"/>
      <c r="R988" s="23"/>
      <c r="S988" s="23"/>
      <c r="T988" s="23"/>
      <c r="U988" s="25"/>
      <c r="V988" s="25"/>
      <c r="W988" s="25"/>
      <c r="X988" s="25"/>
      <c r="Y988" s="25"/>
      <c r="Z988" s="25"/>
      <c r="AA988" s="26"/>
    </row>
    <row r="989" spans="13:27" x14ac:dyDescent="0.25">
      <c r="M989" s="24"/>
      <c r="N989" s="24"/>
      <c r="O989" s="24"/>
      <c r="P989" s="24"/>
      <c r="Q989" s="24"/>
      <c r="R989" s="23"/>
      <c r="S989" s="23"/>
      <c r="T989" s="23"/>
      <c r="U989" s="25"/>
      <c r="V989" s="25"/>
      <c r="W989" s="25"/>
      <c r="X989" s="25"/>
      <c r="Y989" s="25"/>
      <c r="Z989" s="25"/>
      <c r="AA989" s="26"/>
    </row>
    <row r="990" spans="13:27" x14ac:dyDescent="0.25">
      <c r="M990" s="24"/>
      <c r="N990" s="24"/>
      <c r="O990" s="24"/>
      <c r="P990" s="24"/>
      <c r="Q990" s="24"/>
      <c r="R990" s="23"/>
      <c r="S990" s="23"/>
      <c r="T990" s="23"/>
      <c r="U990" s="25"/>
      <c r="V990" s="25"/>
      <c r="W990" s="25"/>
      <c r="X990" s="25"/>
      <c r="Y990" s="25"/>
      <c r="Z990" s="25"/>
      <c r="AA990" s="26"/>
    </row>
    <row r="991" spans="13:27" x14ac:dyDescent="0.25">
      <c r="M991" s="24"/>
      <c r="N991" s="24"/>
      <c r="O991" s="24"/>
      <c r="P991" s="24"/>
      <c r="Q991" s="24"/>
      <c r="R991" s="23"/>
      <c r="S991" s="23"/>
      <c r="T991" s="23"/>
      <c r="U991" s="25"/>
      <c r="V991" s="25"/>
      <c r="W991" s="25"/>
      <c r="X991" s="25"/>
      <c r="Y991" s="25"/>
      <c r="Z991" s="25"/>
      <c r="AA991" s="26"/>
    </row>
    <row r="992" spans="13:27" x14ac:dyDescent="0.25">
      <c r="M992" s="24"/>
      <c r="N992" s="24"/>
      <c r="O992" s="24"/>
      <c r="P992" s="24"/>
      <c r="Q992" s="24"/>
      <c r="R992" s="23"/>
      <c r="S992" s="23"/>
      <c r="T992" s="23"/>
      <c r="U992" s="25"/>
      <c r="V992" s="25"/>
      <c r="W992" s="25"/>
      <c r="X992" s="25"/>
      <c r="Y992" s="25"/>
      <c r="Z992" s="25"/>
      <c r="AA992" s="26"/>
    </row>
    <row r="993" spans="13:27" x14ac:dyDescent="0.25">
      <c r="M993" s="24"/>
      <c r="N993" s="24"/>
      <c r="O993" s="24"/>
      <c r="P993" s="24"/>
      <c r="Q993" s="24"/>
      <c r="R993" s="23"/>
      <c r="S993" s="23"/>
      <c r="T993" s="23"/>
      <c r="U993" s="25"/>
      <c r="V993" s="25"/>
      <c r="W993" s="25"/>
      <c r="X993" s="25"/>
      <c r="Y993" s="25"/>
      <c r="Z993" s="25"/>
      <c r="AA993" s="26"/>
    </row>
    <row r="994" spans="13:27" x14ac:dyDescent="0.25">
      <c r="M994" s="24"/>
      <c r="N994" s="24"/>
      <c r="O994" s="24"/>
      <c r="P994" s="24"/>
      <c r="Q994" s="24"/>
      <c r="R994" s="23"/>
      <c r="S994" s="23"/>
      <c r="T994" s="23"/>
      <c r="U994" s="25"/>
      <c r="V994" s="25"/>
      <c r="W994" s="25"/>
      <c r="X994" s="25"/>
      <c r="Y994" s="25"/>
      <c r="Z994" s="25"/>
      <c r="AA994" s="26"/>
    </row>
    <row r="995" spans="13:27" x14ac:dyDescent="0.25">
      <c r="M995" s="24"/>
      <c r="N995" s="24"/>
      <c r="O995" s="24"/>
      <c r="P995" s="24"/>
      <c r="Q995" s="24"/>
      <c r="R995" s="23"/>
      <c r="S995" s="23"/>
      <c r="T995" s="23"/>
      <c r="U995" s="25"/>
      <c r="V995" s="25"/>
      <c r="W995" s="25"/>
      <c r="X995" s="25"/>
      <c r="Y995" s="25"/>
      <c r="Z995" s="25"/>
      <c r="AA995" s="26"/>
    </row>
    <row r="996" spans="13:27" x14ac:dyDescent="0.25">
      <c r="M996" s="24"/>
      <c r="N996" s="24"/>
      <c r="O996" s="24"/>
      <c r="P996" s="24"/>
      <c r="Q996" s="24"/>
      <c r="R996" s="23"/>
      <c r="S996" s="23"/>
      <c r="T996" s="23"/>
      <c r="U996" s="25"/>
      <c r="V996" s="25"/>
      <c r="W996" s="25"/>
      <c r="X996" s="25"/>
      <c r="Y996" s="25"/>
      <c r="Z996" s="25"/>
      <c r="AA996" s="26"/>
    </row>
    <row r="997" spans="13:27" x14ac:dyDescent="0.25">
      <c r="M997" s="24"/>
      <c r="N997" s="24"/>
      <c r="O997" s="24"/>
      <c r="P997" s="24"/>
      <c r="Q997" s="24"/>
      <c r="R997" s="23"/>
      <c r="S997" s="23"/>
      <c r="T997" s="23"/>
      <c r="U997" s="25"/>
      <c r="V997" s="25"/>
      <c r="W997" s="25"/>
      <c r="X997" s="25"/>
      <c r="Y997" s="25"/>
      <c r="Z997" s="25"/>
      <c r="AA997" s="26"/>
    </row>
    <row r="998" spans="13:27" x14ac:dyDescent="0.25">
      <c r="M998" s="24"/>
      <c r="N998" s="24"/>
      <c r="O998" s="24"/>
      <c r="P998" s="24"/>
      <c r="Q998" s="24"/>
      <c r="R998" s="23"/>
      <c r="S998" s="23"/>
      <c r="T998" s="23"/>
      <c r="U998" s="25"/>
      <c r="V998" s="25"/>
      <c r="W998" s="25"/>
      <c r="X998" s="25"/>
      <c r="Y998" s="25"/>
      <c r="Z998" s="25"/>
      <c r="AA998" s="26"/>
    </row>
    <row r="999" spans="13:27" x14ac:dyDescent="0.25">
      <c r="M999" s="24"/>
      <c r="N999" s="24"/>
      <c r="O999" s="24"/>
      <c r="P999" s="24"/>
      <c r="Q999" s="24"/>
      <c r="R999" s="23"/>
      <c r="S999" s="23"/>
      <c r="T999" s="23"/>
      <c r="U999" s="25"/>
      <c r="V999" s="25"/>
      <c r="W999" s="25"/>
      <c r="X999" s="25"/>
      <c r="Y999" s="25"/>
      <c r="Z999" s="25"/>
      <c r="AA999" s="26"/>
    </row>
    <row r="1000" spans="13:27" x14ac:dyDescent="0.25">
      <c r="M1000" s="24"/>
      <c r="N1000" s="24"/>
      <c r="O1000" s="24"/>
      <c r="P1000" s="24"/>
      <c r="Q1000" s="24"/>
      <c r="R1000" s="23"/>
      <c r="S1000" s="23"/>
      <c r="T1000" s="23"/>
      <c r="U1000" s="25"/>
      <c r="V1000" s="25"/>
      <c r="W1000" s="25"/>
      <c r="X1000" s="25"/>
      <c r="Y1000" s="25"/>
      <c r="Z1000" s="25"/>
      <c r="AA1000" s="26"/>
    </row>
    <row r="1001" spans="13:27" x14ac:dyDescent="0.25">
      <c r="M1001" s="24"/>
      <c r="N1001" s="24"/>
      <c r="O1001" s="24"/>
      <c r="P1001" s="24"/>
      <c r="Q1001" s="24"/>
      <c r="R1001" s="23"/>
      <c r="S1001" s="23"/>
      <c r="T1001" s="23"/>
      <c r="U1001" s="25"/>
      <c r="V1001" s="25"/>
      <c r="W1001" s="25"/>
      <c r="X1001" s="25"/>
      <c r="Y1001" s="25"/>
      <c r="Z1001" s="25"/>
      <c r="AA1001" s="26"/>
    </row>
    <row r="1002" spans="13:27" x14ac:dyDescent="0.25">
      <c r="M1002" s="24"/>
      <c r="N1002" s="24"/>
      <c r="O1002" s="24"/>
      <c r="P1002" s="24"/>
      <c r="Q1002" s="24"/>
      <c r="R1002" s="23"/>
      <c r="S1002" s="23"/>
      <c r="T1002" s="23"/>
      <c r="U1002" s="25"/>
      <c r="V1002" s="25"/>
      <c r="W1002" s="25"/>
      <c r="X1002" s="25"/>
      <c r="Y1002" s="25"/>
      <c r="Z1002" s="25"/>
      <c r="AA1002" s="26"/>
    </row>
    <row r="1003" spans="13:27" x14ac:dyDescent="0.25">
      <c r="M1003" s="24"/>
      <c r="N1003" s="24"/>
      <c r="O1003" s="24"/>
      <c r="P1003" s="24"/>
      <c r="Q1003" s="24"/>
      <c r="R1003" s="23"/>
      <c r="S1003" s="23"/>
      <c r="T1003" s="23"/>
      <c r="U1003" s="25"/>
      <c r="V1003" s="25"/>
      <c r="W1003" s="25"/>
      <c r="X1003" s="25"/>
      <c r="Y1003" s="25"/>
      <c r="Z1003" s="25"/>
      <c r="AA1003" s="26"/>
    </row>
    <row r="1004" spans="13:27" x14ac:dyDescent="0.25">
      <c r="M1004" s="24"/>
      <c r="N1004" s="24"/>
      <c r="O1004" s="24"/>
      <c r="P1004" s="24"/>
      <c r="Q1004" s="24"/>
      <c r="R1004" s="23"/>
      <c r="S1004" s="23"/>
      <c r="T1004" s="23"/>
      <c r="U1004" s="25"/>
      <c r="V1004" s="25"/>
      <c r="W1004" s="25"/>
      <c r="X1004" s="25"/>
      <c r="Y1004" s="25"/>
      <c r="Z1004" s="25"/>
      <c r="AA1004" s="26"/>
    </row>
    <row r="1005" spans="13:27" x14ac:dyDescent="0.25">
      <c r="M1005" s="24"/>
      <c r="N1005" s="24"/>
      <c r="O1005" s="24"/>
      <c r="P1005" s="24"/>
      <c r="Q1005" s="24"/>
      <c r="R1005" s="23"/>
      <c r="S1005" s="23"/>
      <c r="T1005" s="23"/>
      <c r="U1005" s="25"/>
      <c r="V1005" s="25"/>
      <c r="W1005" s="25"/>
      <c r="X1005" s="25"/>
      <c r="Y1005" s="25"/>
      <c r="Z1005" s="25"/>
      <c r="AA1005" s="26"/>
    </row>
    <row r="1006" spans="13:27" x14ac:dyDescent="0.25">
      <c r="M1006" s="24"/>
      <c r="N1006" s="24"/>
      <c r="O1006" s="24"/>
      <c r="P1006" s="24"/>
      <c r="Q1006" s="24"/>
      <c r="R1006" s="23"/>
      <c r="S1006" s="23"/>
      <c r="T1006" s="23"/>
      <c r="U1006" s="25"/>
      <c r="V1006" s="25"/>
      <c r="W1006" s="25"/>
      <c r="X1006" s="25"/>
      <c r="Y1006" s="25"/>
      <c r="Z1006" s="25"/>
      <c r="AA1006" s="26"/>
    </row>
    <row r="1007" spans="13:27" x14ac:dyDescent="0.25">
      <c r="M1007" s="24"/>
      <c r="N1007" s="24"/>
      <c r="O1007" s="24"/>
      <c r="P1007" s="24"/>
      <c r="Q1007" s="24"/>
      <c r="R1007" s="23"/>
      <c r="S1007" s="23"/>
      <c r="T1007" s="23"/>
      <c r="U1007" s="25"/>
      <c r="V1007" s="25"/>
      <c r="W1007" s="25"/>
      <c r="X1007" s="25"/>
      <c r="Y1007" s="25"/>
      <c r="Z1007" s="25"/>
      <c r="AA1007" s="26"/>
    </row>
    <row r="1008" spans="13:27" x14ac:dyDescent="0.25">
      <c r="M1008" s="24"/>
      <c r="N1008" s="24"/>
      <c r="O1008" s="24"/>
      <c r="P1008" s="24"/>
      <c r="Q1008" s="24"/>
      <c r="R1008" s="23"/>
      <c r="S1008" s="23"/>
      <c r="T1008" s="23"/>
      <c r="U1008" s="25"/>
      <c r="V1008" s="25"/>
      <c r="W1008" s="25"/>
      <c r="X1008" s="25"/>
      <c r="Y1008" s="25"/>
      <c r="Z1008" s="25"/>
      <c r="AA1008" s="26"/>
    </row>
    <row r="1009" spans="13:27" x14ac:dyDescent="0.25">
      <c r="M1009" s="24"/>
      <c r="N1009" s="24"/>
      <c r="O1009" s="24"/>
      <c r="P1009" s="24"/>
      <c r="Q1009" s="24"/>
      <c r="R1009" s="23"/>
      <c r="S1009" s="23"/>
      <c r="T1009" s="23"/>
      <c r="U1009" s="25"/>
      <c r="V1009" s="25"/>
      <c r="W1009" s="25"/>
      <c r="X1009" s="25"/>
      <c r="Y1009" s="25"/>
      <c r="Z1009" s="25"/>
      <c r="AA1009" s="26"/>
    </row>
    <row r="1010" spans="13:27" x14ac:dyDescent="0.25">
      <c r="M1010" s="24"/>
      <c r="N1010" s="24"/>
      <c r="O1010" s="24"/>
      <c r="P1010" s="24"/>
      <c r="Q1010" s="24"/>
      <c r="R1010" s="23"/>
      <c r="S1010" s="23"/>
      <c r="T1010" s="23"/>
      <c r="U1010" s="25"/>
      <c r="V1010" s="25"/>
      <c r="W1010" s="25"/>
      <c r="X1010" s="25"/>
      <c r="Y1010" s="25"/>
      <c r="Z1010" s="25"/>
      <c r="AA1010" s="26"/>
    </row>
    <row r="1011" spans="13:27" x14ac:dyDescent="0.25">
      <c r="M1011" s="24"/>
      <c r="N1011" s="24"/>
      <c r="O1011" s="24"/>
      <c r="P1011" s="24"/>
      <c r="Q1011" s="24"/>
      <c r="R1011" s="23"/>
      <c r="S1011" s="23"/>
      <c r="T1011" s="23"/>
      <c r="U1011" s="25"/>
      <c r="V1011" s="25"/>
      <c r="W1011" s="25"/>
      <c r="X1011" s="25"/>
      <c r="Y1011" s="25"/>
      <c r="Z1011" s="25"/>
      <c r="AA1011" s="26"/>
    </row>
    <row r="1012" spans="13:27" x14ac:dyDescent="0.25">
      <c r="M1012" s="24"/>
      <c r="N1012" s="24"/>
      <c r="O1012" s="24"/>
      <c r="P1012" s="24"/>
      <c r="Q1012" s="24"/>
      <c r="R1012" s="23"/>
      <c r="S1012" s="23"/>
      <c r="T1012" s="23"/>
      <c r="U1012" s="25"/>
      <c r="V1012" s="25"/>
      <c r="W1012" s="25"/>
      <c r="X1012" s="25"/>
      <c r="Y1012" s="25"/>
      <c r="Z1012" s="25"/>
      <c r="AA1012" s="26"/>
    </row>
    <row r="1013" spans="13:27" x14ac:dyDescent="0.25">
      <c r="M1013" s="24"/>
      <c r="N1013" s="24"/>
      <c r="O1013" s="24"/>
      <c r="P1013" s="24"/>
      <c r="Q1013" s="24"/>
      <c r="R1013" s="23"/>
      <c r="S1013" s="23"/>
      <c r="T1013" s="23"/>
      <c r="U1013" s="25"/>
      <c r="V1013" s="25"/>
      <c r="W1013" s="25"/>
      <c r="X1013" s="25"/>
      <c r="Y1013" s="25"/>
      <c r="Z1013" s="25"/>
      <c r="AA1013" s="26"/>
    </row>
    <row r="1014" spans="13:27" x14ac:dyDescent="0.25">
      <c r="M1014" s="24"/>
      <c r="N1014" s="24"/>
      <c r="O1014" s="24"/>
      <c r="P1014" s="24"/>
      <c r="Q1014" s="24"/>
      <c r="R1014" s="23"/>
      <c r="S1014" s="23"/>
      <c r="T1014" s="23"/>
      <c r="U1014" s="25"/>
      <c r="V1014" s="25"/>
      <c r="W1014" s="25"/>
      <c r="X1014" s="25"/>
      <c r="Y1014" s="25"/>
      <c r="Z1014" s="25"/>
      <c r="AA1014" s="26"/>
    </row>
    <row r="1015" spans="13:27" x14ac:dyDescent="0.25">
      <c r="M1015" s="24"/>
      <c r="N1015" s="24"/>
      <c r="O1015" s="24"/>
      <c r="P1015" s="24"/>
      <c r="Q1015" s="24"/>
      <c r="R1015" s="23"/>
      <c r="S1015" s="23"/>
      <c r="T1015" s="23"/>
      <c r="U1015" s="25"/>
      <c r="V1015" s="25"/>
      <c r="W1015" s="25"/>
      <c r="X1015" s="25"/>
      <c r="Y1015" s="25"/>
      <c r="Z1015" s="25"/>
      <c r="AA1015" s="26"/>
    </row>
    <row r="1016" spans="13:27" x14ac:dyDescent="0.25">
      <c r="M1016" s="24"/>
      <c r="N1016" s="24"/>
      <c r="O1016" s="24"/>
      <c r="P1016" s="24"/>
      <c r="Q1016" s="24"/>
      <c r="R1016" s="23"/>
      <c r="S1016" s="23"/>
      <c r="T1016" s="23"/>
      <c r="U1016" s="25"/>
      <c r="V1016" s="25"/>
      <c r="W1016" s="25"/>
      <c r="X1016" s="25"/>
      <c r="Y1016" s="25"/>
      <c r="Z1016" s="25"/>
      <c r="AA1016" s="26"/>
    </row>
    <row r="1017" spans="13:27" x14ac:dyDescent="0.25">
      <c r="M1017" s="24"/>
      <c r="N1017" s="24"/>
      <c r="O1017" s="24"/>
      <c r="P1017" s="24"/>
      <c r="Q1017" s="24"/>
      <c r="R1017" s="23"/>
      <c r="S1017" s="23"/>
      <c r="T1017" s="23"/>
      <c r="U1017" s="25"/>
      <c r="V1017" s="25"/>
      <c r="W1017" s="25"/>
      <c r="X1017" s="25"/>
      <c r="Y1017" s="25"/>
      <c r="Z1017" s="25"/>
      <c r="AA1017" s="26"/>
    </row>
    <row r="1018" spans="13:27" x14ac:dyDescent="0.25">
      <c r="M1018" s="24"/>
      <c r="N1018" s="24"/>
      <c r="O1018" s="24"/>
      <c r="P1018" s="24"/>
      <c r="Q1018" s="24"/>
      <c r="R1018" s="23"/>
      <c r="S1018" s="23"/>
      <c r="T1018" s="23"/>
      <c r="U1018" s="25"/>
      <c r="V1018" s="25"/>
      <c r="W1018" s="25"/>
      <c r="X1018" s="25"/>
      <c r="Y1018" s="25"/>
      <c r="Z1018" s="25"/>
      <c r="AA1018" s="26"/>
    </row>
    <row r="1019" spans="13:27" x14ac:dyDescent="0.25">
      <c r="M1019" s="24"/>
      <c r="N1019" s="24"/>
      <c r="O1019" s="24"/>
      <c r="P1019" s="24"/>
      <c r="Q1019" s="24"/>
      <c r="R1019" s="23"/>
      <c r="S1019" s="23"/>
      <c r="T1019" s="23"/>
      <c r="U1019" s="25"/>
      <c r="V1019" s="25"/>
      <c r="W1019" s="25"/>
      <c r="X1019" s="25"/>
      <c r="Y1019" s="25"/>
      <c r="Z1019" s="25"/>
      <c r="AA1019" s="26"/>
    </row>
    <row r="1020" spans="13:27" x14ac:dyDescent="0.25">
      <c r="M1020" s="24"/>
      <c r="N1020" s="24"/>
      <c r="O1020" s="24"/>
      <c r="P1020" s="24"/>
      <c r="Q1020" s="24"/>
      <c r="R1020" s="23"/>
      <c r="S1020" s="23"/>
      <c r="T1020" s="23"/>
      <c r="U1020" s="25"/>
      <c r="V1020" s="25"/>
      <c r="W1020" s="25"/>
      <c r="X1020" s="25"/>
      <c r="Y1020" s="25"/>
      <c r="Z1020" s="25"/>
      <c r="AA1020" s="26"/>
    </row>
    <row r="1021" spans="13:27" x14ac:dyDescent="0.25">
      <c r="M1021" s="24"/>
      <c r="N1021" s="24"/>
      <c r="O1021" s="24"/>
      <c r="P1021" s="24"/>
      <c r="Q1021" s="24"/>
      <c r="R1021" s="23"/>
      <c r="S1021" s="23"/>
      <c r="T1021" s="23"/>
      <c r="U1021" s="25"/>
      <c r="V1021" s="25"/>
      <c r="W1021" s="25"/>
      <c r="X1021" s="25"/>
      <c r="Y1021" s="25"/>
      <c r="Z1021" s="25"/>
      <c r="AA1021" s="26"/>
    </row>
    <row r="1022" spans="13:27" x14ac:dyDescent="0.25">
      <c r="M1022" s="24"/>
      <c r="N1022" s="24"/>
      <c r="O1022" s="24"/>
      <c r="P1022" s="24"/>
      <c r="Q1022" s="24"/>
      <c r="R1022" s="23"/>
      <c r="S1022" s="23"/>
      <c r="T1022" s="23"/>
      <c r="U1022" s="25"/>
      <c r="V1022" s="25"/>
      <c r="W1022" s="25"/>
      <c r="X1022" s="25"/>
      <c r="Y1022" s="25"/>
      <c r="Z1022" s="25"/>
      <c r="AA1022" s="26"/>
    </row>
    <row r="1023" spans="13:27" x14ac:dyDescent="0.25">
      <c r="M1023" s="24"/>
      <c r="N1023" s="24"/>
      <c r="O1023" s="24"/>
      <c r="P1023" s="24"/>
      <c r="Q1023" s="24"/>
      <c r="R1023" s="23"/>
      <c r="S1023" s="23"/>
      <c r="T1023" s="23"/>
      <c r="U1023" s="25"/>
      <c r="V1023" s="25"/>
      <c r="W1023" s="25"/>
      <c r="X1023" s="25"/>
      <c r="Y1023" s="25"/>
      <c r="Z1023" s="25"/>
      <c r="AA1023" s="26"/>
    </row>
    <row r="1024" spans="13:27" x14ac:dyDescent="0.25">
      <c r="M1024" s="24"/>
      <c r="N1024" s="24"/>
      <c r="O1024" s="24"/>
      <c r="P1024" s="24"/>
      <c r="Q1024" s="24"/>
      <c r="R1024" s="23"/>
      <c r="S1024" s="23"/>
      <c r="T1024" s="23"/>
      <c r="U1024" s="25"/>
      <c r="V1024" s="25"/>
      <c r="W1024" s="25"/>
      <c r="X1024" s="25"/>
      <c r="Y1024" s="25"/>
      <c r="Z1024" s="25"/>
      <c r="AA1024" s="26"/>
    </row>
    <row r="1025" spans="13:27" x14ac:dyDescent="0.25">
      <c r="M1025" s="24"/>
      <c r="N1025" s="24"/>
      <c r="O1025" s="24"/>
      <c r="P1025" s="24"/>
      <c r="Q1025" s="24"/>
      <c r="R1025" s="23"/>
      <c r="S1025" s="23"/>
      <c r="T1025" s="23"/>
      <c r="U1025" s="25"/>
      <c r="V1025" s="25"/>
      <c r="W1025" s="25"/>
      <c r="X1025" s="25"/>
      <c r="Y1025" s="25"/>
      <c r="Z1025" s="25"/>
      <c r="AA1025" s="26"/>
    </row>
    <row r="1026" spans="13:27" x14ac:dyDescent="0.25">
      <c r="M1026" s="24"/>
      <c r="N1026" s="24"/>
      <c r="O1026" s="24"/>
      <c r="P1026" s="24"/>
      <c r="Q1026" s="24"/>
      <c r="R1026" s="23"/>
      <c r="S1026" s="23"/>
      <c r="T1026" s="23"/>
      <c r="U1026" s="25"/>
      <c r="V1026" s="25"/>
      <c r="W1026" s="25"/>
      <c r="X1026" s="25"/>
      <c r="Y1026" s="25"/>
      <c r="Z1026" s="25"/>
      <c r="AA1026" s="26"/>
    </row>
    <row r="1027" spans="13:27" x14ac:dyDescent="0.25">
      <c r="M1027" s="24"/>
      <c r="N1027" s="24"/>
      <c r="O1027" s="24"/>
      <c r="P1027" s="24"/>
      <c r="Q1027" s="24"/>
      <c r="R1027" s="23"/>
      <c r="S1027" s="23"/>
      <c r="T1027" s="23"/>
      <c r="U1027" s="25"/>
      <c r="V1027" s="25"/>
      <c r="W1027" s="25"/>
      <c r="X1027" s="25"/>
      <c r="Y1027" s="25"/>
      <c r="Z1027" s="25"/>
      <c r="AA1027" s="26"/>
    </row>
    <row r="1028" spans="13:27" x14ac:dyDescent="0.25">
      <c r="M1028" s="24"/>
      <c r="N1028" s="24"/>
      <c r="O1028" s="24"/>
      <c r="P1028" s="24"/>
      <c r="Q1028" s="24"/>
      <c r="R1028" s="23"/>
      <c r="S1028" s="23"/>
      <c r="T1028" s="23"/>
      <c r="U1028" s="25"/>
      <c r="V1028" s="25"/>
      <c r="W1028" s="25"/>
      <c r="X1028" s="25"/>
      <c r="Y1028" s="25"/>
      <c r="Z1028" s="25"/>
      <c r="AA1028" s="26"/>
    </row>
    <row r="1029" spans="13:27" x14ac:dyDescent="0.25">
      <c r="M1029" s="24"/>
      <c r="N1029" s="24"/>
      <c r="O1029" s="24"/>
      <c r="P1029" s="24"/>
      <c r="Q1029" s="24"/>
      <c r="R1029" s="23"/>
      <c r="S1029" s="23"/>
      <c r="T1029" s="23"/>
      <c r="U1029" s="25"/>
      <c r="V1029" s="25"/>
      <c r="W1029" s="25"/>
      <c r="X1029" s="25"/>
      <c r="Y1029" s="25"/>
      <c r="Z1029" s="25"/>
      <c r="AA1029" s="26"/>
    </row>
    <row r="1030" spans="13:27" x14ac:dyDescent="0.25">
      <c r="M1030" s="24"/>
      <c r="N1030" s="24"/>
      <c r="O1030" s="24"/>
      <c r="P1030" s="24"/>
      <c r="Q1030" s="24"/>
      <c r="R1030" s="23"/>
      <c r="S1030" s="23"/>
      <c r="T1030" s="23"/>
      <c r="U1030" s="25"/>
      <c r="V1030" s="25"/>
      <c r="W1030" s="25"/>
      <c r="X1030" s="25"/>
      <c r="Y1030" s="25"/>
      <c r="Z1030" s="25"/>
      <c r="AA1030" s="26"/>
    </row>
    <row r="1031" spans="13:27" x14ac:dyDescent="0.25">
      <c r="M1031" s="24"/>
      <c r="N1031" s="24"/>
      <c r="O1031" s="24"/>
      <c r="P1031" s="24"/>
      <c r="Q1031" s="24"/>
      <c r="R1031" s="23"/>
      <c r="S1031" s="23"/>
      <c r="T1031" s="23"/>
      <c r="U1031" s="25"/>
      <c r="V1031" s="25"/>
      <c r="W1031" s="25"/>
      <c r="X1031" s="25"/>
      <c r="Y1031" s="25"/>
      <c r="Z1031" s="25"/>
      <c r="AA1031" s="26"/>
    </row>
    <row r="1032" spans="13:27" x14ac:dyDescent="0.25">
      <c r="M1032" s="24"/>
      <c r="N1032" s="24"/>
      <c r="O1032" s="24"/>
      <c r="P1032" s="24"/>
      <c r="Q1032" s="24"/>
      <c r="R1032" s="23"/>
      <c r="S1032" s="23"/>
      <c r="T1032" s="23"/>
      <c r="U1032" s="25"/>
      <c r="V1032" s="25"/>
      <c r="W1032" s="25"/>
      <c r="X1032" s="25"/>
      <c r="Y1032" s="25"/>
      <c r="Z1032" s="25"/>
      <c r="AA1032" s="26"/>
    </row>
    <row r="1033" spans="13:27" x14ac:dyDescent="0.25">
      <c r="M1033" s="24"/>
      <c r="N1033" s="24"/>
      <c r="O1033" s="24"/>
      <c r="P1033" s="24"/>
      <c r="Q1033" s="24"/>
      <c r="R1033" s="23"/>
      <c r="S1033" s="23"/>
      <c r="T1033" s="23"/>
      <c r="U1033" s="25"/>
      <c r="V1033" s="25"/>
      <c r="W1033" s="25"/>
      <c r="X1033" s="25"/>
      <c r="Y1033" s="25"/>
      <c r="Z1033" s="25"/>
      <c r="AA1033" s="26"/>
    </row>
    <row r="1034" spans="13:27" x14ac:dyDescent="0.25">
      <c r="M1034" s="24"/>
      <c r="N1034" s="24"/>
      <c r="O1034" s="24"/>
      <c r="P1034" s="24"/>
      <c r="Q1034" s="24"/>
      <c r="R1034" s="23"/>
      <c r="S1034" s="23"/>
      <c r="T1034" s="23"/>
      <c r="U1034" s="25"/>
      <c r="V1034" s="25"/>
      <c r="W1034" s="25"/>
      <c r="X1034" s="25"/>
      <c r="Y1034" s="25"/>
      <c r="Z1034" s="25"/>
      <c r="AA1034" s="26"/>
    </row>
    <row r="1035" spans="13:27" x14ac:dyDescent="0.25">
      <c r="M1035" s="24"/>
      <c r="N1035" s="24"/>
      <c r="O1035" s="24"/>
      <c r="P1035" s="24"/>
      <c r="Q1035" s="24"/>
      <c r="R1035" s="23"/>
      <c r="S1035" s="23"/>
      <c r="T1035" s="23"/>
      <c r="U1035" s="25"/>
      <c r="V1035" s="25"/>
      <c r="W1035" s="25"/>
      <c r="X1035" s="25"/>
      <c r="Y1035" s="25"/>
      <c r="Z1035" s="25"/>
      <c r="AA1035" s="26"/>
    </row>
    <row r="1036" spans="13:27" x14ac:dyDescent="0.25">
      <c r="M1036" s="24"/>
      <c r="N1036" s="24"/>
      <c r="O1036" s="24"/>
      <c r="P1036" s="24"/>
      <c r="Q1036" s="24"/>
      <c r="R1036" s="23"/>
      <c r="S1036" s="23"/>
      <c r="T1036" s="23"/>
      <c r="U1036" s="25"/>
      <c r="V1036" s="25"/>
      <c r="W1036" s="25"/>
      <c r="X1036" s="25"/>
      <c r="Y1036" s="25"/>
      <c r="Z1036" s="25"/>
      <c r="AA1036" s="26"/>
    </row>
    <row r="1037" spans="13:27" x14ac:dyDescent="0.25">
      <c r="M1037" s="24"/>
      <c r="N1037" s="24"/>
      <c r="O1037" s="24"/>
      <c r="P1037" s="24"/>
      <c r="Q1037" s="24"/>
      <c r="R1037" s="23"/>
      <c r="S1037" s="23"/>
      <c r="T1037" s="23"/>
      <c r="U1037" s="25"/>
      <c r="V1037" s="25"/>
      <c r="W1037" s="25"/>
      <c r="X1037" s="25"/>
      <c r="Y1037" s="25"/>
      <c r="Z1037" s="25"/>
      <c r="AA1037" s="26"/>
    </row>
    <row r="1038" spans="13:27" x14ac:dyDescent="0.25">
      <c r="M1038" s="24"/>
      <c r="N1038" s="24"/>
      <c r="O1038" s="24"/>
      <c r="P1038" s="24"/>
      <c r="Q1038" s="24"/>
      <c r="R1038" s="23"/>
      <c r="S1038" s="23"/>
      <c r="T1038" s="23"/>
      <c r="U1038" s="25"/>
      <c r="V1038" s="25"/>
      <c r="W1038" s="25"/>
      <c r="X1038" s="25"/>
      <c r="Y1038" s="25"/>
      <c r="Z1038" s="25"/>
      <c r="AA1038" s="26"/>
    </row>
    <row r="1039" spans="13:27" x14ac:dyDescent="0.25">
      <c r="M1039" s="24"/>
      <c r="N1039" s="24"/>
      <c r="O1039" s="24"/>
      <c r="P1039" s="24"/>
      <c r="Q1039" s="24"/>
      <c r="R1039" s="23"/>
      <c r="S1039" s="23"/>
      <c r="T1039" s="23"/>
      <c r="U1039" s="25"/>
      <c r="V1039" s="25"/>
      <c r="W1039" s="25"/>
      <c r="X1039" s="25"/>
      <c r="Y1039" s="25"/>
      <c r="Z1039" s="25"/>
      <c r="AA1039" s="26"/>
    </row>
    <row r="1040" spans="13:27" x14ac:dyDescent="0.25">
      <c r="M1040" s="24"/>
      <c r="N1040" s="24"/>
      <c r="O1040" s="24"/>
      <c r="P1040" s="24"/>
      <c r="Q1040" s="24"/>
      <c r="R1040" s="23"/>
      <c r="S1040" s="23"/>
      <c r="T1040" s="23"/>
      <c r="U1040" s="25"/>
      <c r="V1040" s="25"/>
      <c r="W1040" s="25"/>
      <c r="X1040" s="25"/>
      <c r="Y1040" s="25"/>
      <c r="Z1040" s="25"/>
      <c r="AA1040" s="26"/>
    </row>
    <row r="1041" spans="13:27" x14ac:dyDescent="0.25">
      <c r="M1041" s="24"/>
      <c r="N1041" s="24"/>
      <c r="O1041" s="24"/>
      <c r="P1041" s="24"/>
      <c r="Q1041" s="24"/>
      <c r="R1041" s="23"/>
      <c r="S1041" s="23"/>
      <c r="T1041" s="23"/>
      <c r="U1041" s="25"/>
      <c r="V1041" s="25"/>
      <c r="W1041" s="25"/>
      <c r="X1041" s="25"/>
      <c r="Y1041" s="25"/>
      <c r="Z1041" s="25"/>
      <c r="AA1041" s="26"/>
    </row>
    <row r="1042" spans="13:27" x14ac:dyDescent="0.25">
      <c r="M1042" s="24"/>
      <c r="N1042" s="24"/>
      <c r="O1042" s="24"/>
      <c r="P1042" s="24"/>
      <c r="Q1042" s="24"/>
      <c r="R1042" s="23"/>
      <c r="S1042" s="23"/>
      <c r="T1042" s="23"/>
      <c r="U1042" s="25"/>
      <c r="V1042" s="25"/>
      <c r="W1042" s="25"/>
      <c r="X1042" s="25"/>
      <c r="Y1042" s="25"/>
      <c r="Z1042" s="25"/>
      <c r="AA1042" s="26"/>
    </row>
    <row r="1043" spans="13:27" x14ac:dyDescent="0.25">
      <c r="M1043" s="24"/>
      <c r="N1043" s="24"/>
      <c r="O1043" s="24"/>
      <c r="P1043" s="24"/>
      <c r="Q1043" s="24"/>
      <c r="R1043" s="23"/>
      <c r="S1043" s="23"/>
      <c r="T1043" s="23"/>
      <c r="U1043" s="25"/>
      <c r="V1043" s="25"/>
      <c r="W1043" s="25"/>
      <c r="X1043" s="25"/>
      <c r="Y1043" s="25"/>
      <c r="Z1043" s="25"/>
      <c r="AA1043" s="26"/>
    </row>
    <row r="1044" spans="13:27" x14ac:dyDescent="0.25">
      <c r="M1044" s="24"/>
      <c r="N1044" s="24"/>
      <c r="O1044" s="24"/>
      <c r="P1044" s="24"/>
      <c r="Q1044" s="24"/>
      <c r="R1044" s="23"/>
      <c r="S1044" s="23"/>
      <c r="T1044" s="23"/>
      <c r="U1044" s="25"/>
      <c r="V1044" s="25"/>
      <c r="W1044" s="25"/>
      <c r="X1044" s="25"/>
      <c r="Y1044" s="25"/>
      <c r="Z1044" s="25"/>
      <c r="AA1044" s="26"/>
    </row>
    <row r="1045" spans="13:27" x14ac:dyDescent="0.25">
      <c r="M1045" s="24"/>
      <c r="N1045" s="24"/>
      <c r="O1045" s="24"/>
      <c r="P1045" s="24"/>
      <c r="Q1045" s="24"/>
      <c r="R1045" s="23"/>
      <c r="S1045" s="23"/>
      <c r="T1045" s="23"/>
      <c r="U1045" s="25"/>
      <c r="V1045" s="25"/>
      <c r="W1045" s="25"/>
      <c r="X1045" s="25"/>
      <c r="Y1045" s="25"/>
      <c r="Z1045" s="25"/>
      <c r="AA1045" s="26"/>
    </row>
    <row r="1046" spans="13:27" x14ac:dyDescent="0.25">
      <c r="M1046" s="24"/>
      <c r="N1046" s="24"/>
      <c r="O1046" s="24"/>
      <c r="P1046" s="24"/>
      <c r="Q1046" s="24"/>
      <c r="R1046" s="23"/>
      <c r="S1046" s="23"/>
      <c r="T1046" s="23"/>
      <c r="U1046" s="25"/>
      <c r="V1046" s="25"/>
      <c r="W1046" s="25"/>
      <c r="X1046" s="25"/>
      <c r="Y1046" s="25"/>
      <c r="Z1046" s="25"/>
      <c r="AA1046" s="26"/>
    </row>
    <row r="1047" spans="13:27" x14ac:dyDescent="0.25">
      <c r="M1047" s="24"/>
      <c r="N1047" s="24"/>
      <c r="O1047" s="24"/>
      <c r="P1047" s="24"/>
      <c r="Q1047" s="24"/>
      <c r="R1047" s="23"/>
      <c r="S1047" s="23"/>
      <c r="T1047" s="23"/>
      <c r="U1047" s="25"/>
      <c r="V1047" s="25"/>
      <c r="W1047" s="25"/>
      <c r="X1047" s="25"/>
      <c r="Y1047" s="25"/>
      <c r="Z1047" s="25"/>
      <c r="AA1047" s="26"/>
    </row>
    <row r="1048" spans="13:27" x14ac:dyDescent="0.25">
      <c r="M1048" s="24"/>
      <c r="N1048" s="24"/>
      <c r="O1048" s="24"/>
      <c r="P1048" s="24"/>
      <c r="Q1048" s="24"/>
      <c r="R1048" s="23"/>
      <c r="S1048" s="23"/>
      <c r="T1048" s="23"/>
      <c r="U1048" s="25"/>
      <c r="V1048" s="25"/>
      <c r="W1048" s="25"/>
      <c r="X1048" s="25"/>
      <c r="Y1048" s="25"/>
      <c r="Z1048" s="25"/>
      <c r="AA1048" s="26"/>
    </row>
    <row r="1049" spans="13:27" x14ac:dyDescent="0.25">
      <c r="M1049" s="24"/>
      <c r="N1049" s="24"/>
      <c r="O1049" s="24"/>
      <c r="P1049" s="24"/>
      <c r="Q1049" s="24"/>
      <c r="R1049" s="23"/>
      <c r="S1049" s="23"/>
      <c r="T1049" s="23"/>
      <c r="U1049" s="25"/>
      <c r="V1049" s="25"/>
      <c r="W1049" s="25"/>
      <c r="X1049" s="25"/>
      <c r="Y1049" s="25"/>
      <c r="Z1049" s="25"/>
      <c r="AA1049" s="26"/>
    </row>
    <row r="1050" spans="13:27" x14ac:dyDescent="0.25">
      <c r="M1050" s="24"/>
      <c r="N1050" s="24"/>
      <c r="O1050" s="24"/>
      <c r="P1050" s="24"/>
      <c r="Q1050" s="24"/>
      <c r="R1050" s="23"/>
      <c r="S1050" s="23"/>
      <c r="T1050" s="23"/>
      <c r="U1050" s="25"/>
      <c r="V1050" s="25"/>
      <c r="W1050" s="25"/>
      <c r="X1050" s="25"/>
      <c r="Y1050" s="25"/>
      <c r="Z1050" s="25"/>
      <c r="AA1050" s="26"/>
    </row>
    <row r="1051" spans="13:27" x14ac:dyDescent="0.25">
      <c r="M1051" s="24"/>
      <c r="N1051" s="24"/>
      <c r="O1051" s="24"/>
      <c r="P1051" s="24"/>
      <c r="Q1051" s="24"/>
      <c r="R1051" s="23"/>
      <c r="S1051" s="23"/>
      <c r="T1051" s="23"/>
      <c r="U1051" s="25"/>
      <c r="V1051" s="25"/>
      <c r="W1051" s="25"/>
      <c r="X1051" s="25"/>
      <c r="Y1051" s="25"/>
      <c r="Z1051" s="25"/>
      <c r="AA1051" s="26"/>
    </row>
    <row r="1052" spans="13:27" x14ac:dyDescent="0.25">
      <c r="M1052" s="24"/>
      <c r="N1052" s="24"/>
      <c r="O1052" s="24"/>
      <c r="P1052" s="24"/>
      <c r="Q1052" s="24"/>
      <c r="R1052" s="23"/>
      <c r="S1052" s="23"/>
      <c r="T1052" s="23"/>
      <c r="U1052" s="25"/>
      <c r="V1052" s="25"/>
      <c r="W1052" s="25"/>
      <c r="X1052" s="25"/>
      <c r="Y1052" s="25"/>
      <c r="Z1052" s="25"/>
      <c r="AA1052" s="26"/>
    </row>
    <row r="1053" spans="13:27" x14ac:dyDescent="0.25">
      <c r="M1053" s="24"/>
      <c r="N1053" s="24"/>
      <c r="O1053" s="24"/>
      <c r="P1053" s="24"/>
      <c r="Q1053" s="24"/>
      <c r="R1053" s="23"/>
      <c r="S1053" s="23"/>
      <c r="T1053" s="23"/>
      <c r="U1053" s="25"/>
      <c r="V1053" s="25"/>
      <c r="W1053" s="25"/>
      <c r="X1053" s="25"/>
      <c r="Y1053" s="25"/>
      <c r="Z1053" s="25"/>
      <c r="AA1053" s="26"/>
    </row>
    <row r="1054" spans="13:27" x14ac:dyDescent="0.25">
      <c r="M1054" s="24"/>
      <c r="N1054" s="24"/>
      <c r="O1054" s="24"/>
      <c r="P1054" s="24"/>
      <c r="Q1054" s="24"/>
      <c r="R1054" s="23"/>
      <c r="S1054" s="23"/>
      <c r="T1054" s="23"/>
      <c r="U1054" s="25"/>
      <c r="V1054" s="25"/>
      <c r="W1054" s="25"/>
      <c r="X1054" s="25"/>
      <c r="Y1054" s="25"/>
      <c r="Z1054" s="25"/>
      <c r="AA1054" s="26"/>
    </row>
    <row r="1055" spans="13:27" x14ac:dyDescent="0.25">
      <c r="M1055" s="24"/>
      <c r="N1055" s="24"/>
      <c r="O1055" s="24"/>
      <c r="P1055" s="24"/>
      <c r="Q1055" s="24"/>
      <c r="R1055" s="23"/>
      <c r="S1055" s="23"/>
      <c r="T1055" s="23"/>
      <c r="U1055" s="25"/>
      <c r="V1055" s="25"/>
      <c r="W1055" s="25"/>
      <c r="X1055" s="25"/>
      <c r="Y1055" s="25"/>
      <c r="Z1055" s="25"/>
      <c r="AA1055" s="26"/>
    </row>
    <row r="1056" spans="13:27" x14ac:dyDescent="0.25">
      <c r="M1056" s="24"/>
      <c r="N1056" s="24"/>
      <c r="O1056" s="24"/>
      <c r="P1056" s="24"/>
      <c r="Q1056" s="24"/>
      <c r="R1056" s="23"/>
      <c r="S1056" s="23"/>
      <c r="T1056" s="23"/>
      <c r="U1056" s="25"/>
      <c r="V1056" s="25"/>
      <c r="W1056" s="25"/>
      <c r="X1056" s="25"/>
      <c r="Y1056" s="25"/>
      <c r="Z1056" s="25"/>
      <c r="AA1056" s="26"/>
    </row>
    <row r="1057" spans="13:27" x14ac:dyDescent="0.25">
      <c r="M1057" s="24"/>
      <c r="N1057" s="24"/>
      <c r="O1057" s="24"/>
      <c r="P1057" s="24"/>
      <c r="Q1057" s="24"/>
      <c r="R1057" s="23"/>
      <c r="S1057" s="23"/>
      <c r="T1057" s="23"/>
      <c r="U1057" s="25"/>
      <c r="V1057" s="25"/>
      <c r="W1057" s="25"/>
      <c r="X1057" s="25"/>
      <c r="Y1057" s="25"/>
      <c r="Z1057" s="25"/>
      <c r="AA1057" s="26"/>
    </row>
    <row r="1058" spans="13:27" x14ac:dyDescent="0.25">
      <c r="M1058" s="24"/>
      <c r="N1058" s="24"/>
      <c r="O1058" s="24"/>
      <c r="P1058" s="24"/>
      <c r="Q1058" s="24"/>
      <c r="R1058" s="23"/>
      <c r="S1058" s="23"/>
      <c r="T1058" s="23"/>
      <c r="U1058" s="25"/>
      <c r="V1058" s="25"/>
      <c r="W1058" s="25"/>
      <c r="X1058" s="25"/>
      <c r="Y1058" s="25"/>
      <c r="Z1058" s="25"/>
      <c r="AA1058" s="26"/>
    </row>
    <row r="1059" spans="13:27" x14ac:dyDescent="0.25">
      <c r="M1059" s="24"/>
      <c r="N1059" s="24"/>
      <c r="O1059" s="24"/>
      <c r="P1059" s="24"/>
      <c r="Q1059" s="24"/>
      <c r="R1059" s="23"/>
      <c r="S1059" s="23"/>
      <c r="T1059" s="23"/>
      <c r="U1059" s="25"/>
      <c r="V1059" s="25"/>
      <c r="W1059" s="25"/>
      <c r="X1059" s="25"/>
      <c r="Y1059" s="25"/>
      <c r="Z1059" s="25"/>
      <c r="AA1059" s="26"/>
    </row>
    <row r="1060" spans="13:27" x14ac:dyDescent="0.25">
      <c r="M1060" s="24"/>
      <c r="N1060" s="24"/>
      <c r="O1060" s="24"/>
      <c r="P1060" s="24"/>
      <c r="Q1060" s="24"/>
      <c r="R1060" s="23"/>
      <c r="S1060" s="23"/>
      <c r="T1060" s="23"/>
      <c r="U1060" s="25"/>
      <c r="V1060" s="25"/>
      <c r="W1060" s="25"/>
      <c r="X1060" s="25"/>
      <c r="Y1060" s="25"/>
      <c r="Z1060" s="25"/>
      <c r="AA1060" s="26"/>
    </row>
    <row r="1061" spans="13:27" x14ac:dyDescent="0.25">
      <c r="M1061" s="24"/>
      <c r="N1061" s="24"/>
      <c r="O1061" s="24"/>
      <c r="P1061" s="24"/>
      <c r="Q1061" s="24"/>
      <c r="R1061" s="23"/>
      <c r="S1061" s="23"/>
      <c r="T1061" s="23"/>
      <c r="U1061" s="25"/>
      <c r="V1061" s="25"/>
      <c r="W1061" s="25"/>
      <c r="X1061" s="25"/>
      <c r="Y1061" s="25"/>
      <c r="Z1061" s="25"/>
      <c r="AA1061" s="26"/>
    </row>
    <row r="1062" spans="13:27" x14ac:dyDescent="0.25">
      <c r="M1062" s="24"/>
      <c r="N1062" s="24"/>
      <c r="O1062" s="24"/>
      <c r="P1062" s="24"/>
      <c r="Q1062" s="24"/>
      <c r="R1062" s="23"/>
      <c r="S1062" s="23"/>
      <c r="T1062" s="23"/>
      <c r="U1062" s="25"/>
      <c r="V1062" s="25"/>
      <c r="W1062" s="25"/>
      <c r="X1062" s="25"/>
      <c r="Y1062" s="25"/>
      <c r="Z1062" s="25"/>
      <c r="AA1062" s="26"/>
    </row>
    <row r="1063" spans="13:27" x14ac:dyDescent="0.25">
      <c r="M1063" s="24"/>
      <c r="N1063" s="24"/>
      <c r="O1063" s="24"/>
      <c r="P1063" s="24"/>
      <c r="Q1063" s="24"/>
      <c r="R1063" s="23"/>
      <c r="S1063" s="23"/>
      <c r="T1063" s="23"/>
      <c r="U1063" s="25"/>
      <c r="V1063" s="25"/>
      <c r="W1063" s="25"/>
      <c r="X1063" s="25"/>
      <c r="Y1063" s="25"/>
      <c r="Z1063" s="25"/>
      <c r="AA1063" s="26"/>
    </row>
    <row r="1064" spans="13:27" x14ac:dyDescent="0.25">
      <c r="M1064" s="24"/>
      <c r="N1064" s="24"/>
      <c r="O1064" s="24"/>
      <c r="P1064" s="24"/>
      <c r="Q1064" s="24"/>
      <c r="R1064" s="23"/>
      <c r="S1064" s="23"/>
      <c r="T1064" s="23"/>
      <c r="U1064" s="25"/>
      <c r="V1064" s="25"/>
      <c r="W1064" s="25"/>
      <c r="X1064" s="25"/>
      <c r="Y1064" s="25"/>
      <c r="Z1064" s="25"/>
      <c r="AA1064" s="26"/>
    </row>
    <row r="1065" spans="13:27" x14ac:dyDescent="0.25">
      <c r="M1065" s="24"/>
      <c r="N1065" s="24"/>
      <c r="O1065" s="24"/>
      <c r="P1065" s="24"/>
      <c r="Q1065" s="24"/>
      <c r="R1065" s="23"/>
      <c r="S1065" s="23"/>
      <c r="T1065" s="23"/>
      <c r="U1065" s="25"/>
      <c r="V1065" s="25"/>
      <c r="W1065" s="25"/>
      <c r="X1065" s="25"/>
      <c r="Y1065" s="25"/>
      <c r="Z1065" s="25"/>
      <c r="AA1065" s="26"/>
    </row>
    <row r="1066" spans="13:27" x14ac:dyDescent="0.25">
      <c r="M1066" s="24"/>
      <c r="N1066" s="24"/>
      <c r="O1066" s="24"/>
      <c r="P1066" s="24"/>
      <c r="Q1066" s="24"/>
      <c r="R1066" s="23"/>
      <c r="S1066" s="23"/>
      <c r="T1066" s="23"/>
      <c r="U1066" s="25"/>
      <c r="V1066" s="25"/>
      <c r="W1066" s="25"/>
      <c r="X1066" s="25"/>
      <c r="Y1066" s="25"/>
      <c r="Z1066" s="25"/>
      <c r="AA1066" s="26"/>
    </row>
    <row r="1067" spans="13:27" x14ac:dyDescent="0.25">
      <c r="M1067" s="24"/>
      <c r="N1067" s="24"/>
      <c r="O1067" s="24"/>
      <c r="P1067" s="24"/>
      <c r="Q1067" s="24"/>
      <c r="R1067" s="23"/>
      <c r="S1067" s="23"/>
      <c r="T1067" s="23"/>
      <c r="U1067" s="25"/>
      <c r="V1067" s="25"/>
      <c r="W1067" s="25"/>
      <c r="X1067" s="25"/>
      <c r="Y1067" s="25"/>
      <c r="Z1067" s="25"/>
      <c r="AA1067" s="26"/>
    </row>
    <row r="1068" spans="13:27" x14ac:dyDescent="0.25">
      <c r="M1068" s="24"/>
      <c r="N1068" s="24"/>
      <c r="O1068" s="24"/>
      <c r="P1068" s="24"/>
      <c r="Q1068" s="24"/>
      <c r="R1068" s="23"/>
      <c r="S1068" s="23"/>
      <c r="T1068" s="23"/>
      <c r="U1068" s="25"/>
      <c r="V1068" s="25"/>
      <c r="W1068" s="25"/>
      <c r="X1068" s="25"/>
      <c r="Y1068" s="25"/>
      <c r="Z1068" s="25"/>
      <c r="AA1068" s="26"/>
    </row>
    <row r="1069" spans="13:27" x14ac:dyDescent="0.25">
      <c r="M1069" s="24"/>
      <c r="N1069" s="24"/>
      <c r="O1069" s="24"/>
      <c r="P1069" s="24"/>
      <c r="Q1069" s="24"/>
      <c r="R1069" s="23"/>
      <c r="S1069" s="23"/>
      <c r="T1069" s="23"/>
      <c r="U1069" s="25"/>
      <c r="V1069" s="25"/>
      <c r="W1069" s="25"/>
      <c r="X1069" s="25"/>
      <c r="Y1069" s="25"/>
      <c r="Z1069" s="25"/>
      <c r="AA1069" s="26"/>
    </row>
    <row r="1070" spans="13:27" x14ac:dyDescent="0.25">
      <c r="M1070" s="24"/>
      <c r="N1070" s="24"/>
      <c r="O1070" s="24"/>
      <c r="P1070" s="24"/>
      <c r="Q1070" s="24"/>
      <c r="R1070" s="23"/>
      <c r="S1070" s="23"/>
      <c r="T1070" s="23"/>
      <c r="U1070" s="25"/>
      <c r="V1070" s="25"/>
      <c r="W1070" s="25"/>
      <c r="X1070" s="25"/>
      <c r="Y1070" s="25"/>
      <c r="Z1070" s="25"/>
      <c r="AA1070" s="26"/>
    </row>
    <row r="1071" spans="13:27" x14ac:dyDescent="0.25">
      <c r="M1071" s="24"/>
      <c r="N1071" s="24"/>
      <c r="O1071" s="24"/>
      <c r="P1071" s="24"/>
      <c r="Q1071" s="24"/>
      <c r="R1071" s="23"/>
      <c r="S1071" s="23"/>
      <c r="T1071" s="23"/>
      <c r="U1071" s="25"/>
      <c r="V1071" s="25"/>
      <c r="W1071" s="25"/>
      <c r="X1071" s="25"/>
      <c r="Y1071" s="25"/>
      <c r="Z1071" s="25"/>
      <c r="AA1071" s="26"/>
    </row>
    <row r="1072" spans="13:27" x14ac:dyDescent="0.25">
      <c r="M1072" s="24"/>
      <c r="N1072" s="24"/>
      <c r="O1072" s="24"/>
      <c r="P1072" s="24"/>
      <c r="Q1072" s="24"/>
      <c r="R1072" s="23"/>
      <c r="S1072" s="23"/>
      <c r="T1072" s="23"/>
      <c r="U1072" s="25"/>
      <c r="V1072" s="25"/>
      <c r="W1072" s="25"/>
      <c r="X1072" s="25"/>
      <c r="Y1072" s="25"/>
      <c r="Z1072" s="25"/>
      <c r="AA1072" s="26"/>
    </row>
    <row r="1073" spans="13:27" x14ac:dyDescent="0.25">
      <c r="M1073" s="24"/>
      <c r="N1073" s="24"/>
      <c r="O1073" s="24"/>
      <c r="P1073" s="24"/>
      <c r="Q1073" s="24"/>
      <c r="R1073" s="23"/>
      <c r="S1073" s="23"/>
      <c r="T1073" s="23"/>
      <c r="U1073" s="25"/>
      <c r="V1073" s="25"/>
      <c r="W1073" s="25"/>
      <c r="X1073" s="25"/>
      <c r="Y1073" s="25"/>
      <c r="Z1073" s="25"/>
      <c r="AA1073" s="26"/>
    </row>
    <row r="1074" spans="13:27" x14ac:dyDescent="0.25">
      <c r="M1074" s="24"/>
      <c r="N1074" s="24"/>
      <c r="O1074" s="24"/>
      <c r="P1074" s="24"/>
      <c r="Q1074" s="24"/>
      <c r="R1074" s="23"/>
      <c r="S1074" s="23"/>
      <c r="T1074" s="23"/>
      <c r="U1074" s="25"/>
      <c r="V1074" s="25"/>
      <c r="W1074" s="25"/>
      <c r="X1074" s="25"/>
      <c r="Y1074" s="25"/>
      <c r="Z1074" s="25"/>
      <c r="AA1074" s="26"/>
    </row>
    <row r="1075" spans="13:27" x14ac:dyDescent="0.25">
      <c r="M1075" s="24"/>
      <c r="N1075" s="24"/>
      <c r="O1075" s="24"/>
      <c r="P1075" s="24"/>
      <c r="Q1075" s="24"/>
      <c r="R1075" s="23"/>
      <c r="S1075" s="23"/>
      <c r="T1075" s="23"/>
      <c r="U1075" s="25"/>
      <c r="V1075" s="25"/>
      <c r="W1075" s="25"/>
      <c r="X1075" s="25"/>
      <c r="Y1075" s="25"/>
      <c r="Z1075" s="25"/>
      <c r="AA1075" s="26"/>
    </row>
    <row r="1076" spans="13:27" x14ac:dyDescent="0.25">
      <c r="M1076" s="24"/>
      <c r="N1076" s="24"/>
      <c r="O1076" s="24"/>
      <c r="P1076" s="24"/>
      <c r="Q1076" s="24"/>
      <c r="R1076" s="23"/>
      <c r="S1076" s="23"/>
      <c r="T1076" s="23"/>
      <c r="U1076" s="25"/>
      <c r="V1076" s="25"/>
      <c r="W1076" s="25"/>
      <c r="X1076" s="25"/>
      <c r="Y1076" s="25"/>
      <c r="Z1076" s="25"/>
      <c r="AA1076" s="26"/>
    </row>
    <row r="1077" spans="13:27" x14ac:dyDescent="0.25">
      <c r="M1077" s="24"/>
      <c r="N1077" s="24"/>
      <c r="O1077" s="24"/>
      <c r="P1077" s="24"/>
      <c r="Q1077" s="24"/>
      <c r="R1077" s="23"/>
      <c r="S1077" s="23"/>
      <c r="T1077" s="23"/>
      <c r="U1077" s="25"/>
      <c r="V1077" s="25"/>
      <c r="W1077" s="25"/>
      <c r="X1077" s="25"/>
      <c r="Y1077" s="25"/>
      <c r="Z1077" s="25"/>
      <c r="AA1077" s="26"/>
    </row>
    <row r="1078" spans="13:27" x14ac:dyDescent="0.25">
      <c r="M1078" s="24"/>
      <c r="N1078" s="24"/>
      <c r="O1078" s="24"/>
      <c r="P1078" s="24"/>
      <c r="Q1078" s="24"/>
      <c r="R1078" s="23"/>
      <c r="S1078" s="23"/>
      <c r="T1078" s="23"/>
      <c r="U1078" s="25"/>
      <c r="V1078" s="25"/>
      <c r="W1078" s="25"/>
      <c r="X1078" s="25"/>
      <c r="Y1078" s="25"/>
      <c r="Z1078" s="25"/>
      <c r="AA1078" s="26"/>
    </row>
    <row r="1079" spans="13:27" x14ac:dyDescent="0.25">
      <c r="M1079" s="24"/>
      <c r="N1079" s="24"/>
      <c r="O1079" s="24"/>
      <c r="P1079" s="24"/>
      <c r="Q1079" s="24"/>
      <c r="R1079" s="23"/>
      <c r="S1079" s="23"/>
      <c r="T1079" s="23"/>
      <c r="U1079" s="25"/>
      <c r="V1079" s="25"/>
      <c r="W1079" s="25"/>
      <c r="X1079" s="25"/>
      <c r="Y1079" s="25"/>
      <c r="Z1079" s="25"/>
      <c r="AA1079" s="26"/>
    </row>
    <row r="1080" spans="13:27" x14ac:dyDescent="0.25">
      <c r="M1080" s="24"/>
      <c r="N1080" s="24"/>
      <c r="O1080" s="24"/>
      <c r="P1080" s="24"/>
      <c r="Q1080" s="24"/>
      <c r="R1080" s="23"/>
      <c r="S1080" s="23"/>
      <c r="T1080" s="23"/>
      <c r="U1080" s="25"/>
      <c r="V1080" s="25"/>
      <c r="W1080" s="25"/>
      <c r="X1080" s="25"/>
      <c r="Y1080" s="25"/>
      <c r="Z1080" s="25"/>
      <c r="AA1080" s="26"/>
    </row>
    <row r="1081" spans="13:27" x14ac:dyDescent="0.25">
      <c r="M1081" s="24"/>
      <c r="N1081" s="24"/>
      <c r="O1081" s="24"/>
      <c r="P1081" s="24"/>
      <c r="Q1081" s="24"/>
      <c r="R1081" s="23"/>
      <c r="S1081" s="23"/>
      <c r="T1081" s="23"/>
      <c r="U1081" s="25"/>
      <c r="V1081" s="25"/>
      <c r="W1081" s="25"/>
      <c r="X1081" s="25"/>
      <c r="Y1081" s="25"/>
      <c r="Z1081" s="25"/>
      <c r="AA1081" s="26"/>
    </row>
    <row r="1082" spans="13:27" x14ac:dyDescent="0.25">
      <c r="M1082" s="24"/>
      <c r="N1082" s="24"/>
      <c r="O1082" s="24"/>
      <c r="P1082" s="24"/>
      <c r="Q1082" s="24"/>
      <c r="R1082" s="23"/>
      <c r="S1082" s="23"/>
      <c r="T1082" s="23"/>
      <c r="U1082" s="25"/>
      <c r="V1082" s="25"/>
      <c r="W1082" s="25"/>
      <c r="X1082" s="25"/>
      <c r="Y1082" s="25"/>
      <c r="Z1082" s="25"/>
      <c r="AA1082" s="26"/>
    </row>
    <row r="1083" spans="13:27" x14ac:dyDescent="0.25">
      <c r="M1083" s="24"/>
      <c r="N1083" s="24"/>
      <c r="O1083" s="24"/>
      <c r="P1083" s="24"/>
      <c r="Q1083" s="24"/>
      <c r="R1083" s="23"/>
      <c r="S1083" s="23"/>
      <c r="T1083" s="23"/>
      <c r="U1083" s="25"/>
      <c r="V1083" s="25"/>
      <c r="W1083" s="25"/>
      <c r="X1083" s="25"/>
      <c r="Y1083" s="25"/>
      <c r="Z1083" s="25"/>
      <c r="AA1083" s="26"/>
    </row>
    <row r="1084" spans="13:27" x14ac:dyDescent="0.25">
      <c r="M1084" s="24"/>
      <c r="N1084" s="24"/>
      <c r="O1084" s="24"/>
      <c r="P1084" s="24"/>
      <c r="Q1084" s="24"/>
      <c r="R1084" s="23"/>
      <c r="S1084" s="23"/>
      <c r="T1084" s="23"/>
      <c r="U1084" s="25"/>
      <c r="V1084" s="25"/>
      <c r="W1084" s="25"/>
      <c r="X1084" s="25"/>
      <c r="Y1084" s="25"/>
      <c r="Z1084" s="25"/>
      <c r="AA1084" s="26"/>
    </row>
    <row r="1085" spans="13:27" x14ac:dyDescent="0.25">
      <c r="M1085" s="24"/>
      <c r="N1085" s="24"/>
      <c r="O1085" s="24"/>
      <c r="P1085" s="24"/>
      <c r="Q1085" s="24"/>
      <c r="R1085" s="23"/>
      <c r="S1085" s="23"/>
      <c r="T1085" s="23"/>
      <c r="U1085" s="25"/>
      <c r="V1085" s="25"/>
      <c r="W1085" s="25"/>
      <c r="X1085" s="25"/>
      <c r="Y1085" s="25"/>
      <c r="Z1085" s="25"/>
      <c r="AA1085" s="26"/>
    </row>
    <row r="1086" spans="13:27" x14ac:dyDescent="0.25">
      <c r="M1086" s="24"/>
      <c r="N1086" s="24"/>
      <c r="O1086" s="24"/>
      <c r="P1086" s="24"/>
      <c r="Q1086" s="24"/>
      <c r="R1086" s="23"/>
      <c r="S1086" s="23"/>
      <c r="T1086" s="23"/>
      <c r="U1086" s="25"/>
      <c r="V1086" s="25"/>
      <c r="W1086" s="25"/>
      <c r="X1086" s="25"/>
      <c r="Y1086" s="25"/>
      <c r="Z1086" s="25"/>
      <c r="AA1086" s="26"/>
    </row>
    <row r="1087" spans="13:27" x14ac:dyDescent="0.25">
      <c r="M1087" s="24"/>
      <c r="N1087" s="24"/>
      <c r="O1087" s="24"/>
      <c r="P1087" s="24"/>
      <c r="Q1087" s="24"/>
      <c r="R1087" s="23"/>
      <c r="S1087" s="23"/>
      <c r="T1087" s="23"/>
      <c r="U1087" s="25"/>
      <c r="V1087" s="25"/>
      <c r="W1087" s="25"/>
      <c r="X1087" s="25"/>
      <c r="Y1087" s="25"/>
      <c r="Z1087" s="25"/>
      <c r="AA1087" s="26"/>
    </row>
    <row r="1088" spans="13:27" x14ac:dyDescent="0.25">
      <c r="M1088" s="24"/>
      <c r="N1088" s="24"/>
      <c r="O1088" s="24"/>
      <c r="P1088" s="24"/>
      <c r="Q1088" s="24"/>
      <c r="R1088" s="23"/>
      <c r="S1088" s="23"/>
      <c r="T1088" s="23"/>
      <c r="U1088" s="25"/>
      <c r="V1088" s="25"/>
      <c r="W1088" s="25"/>
      <c r="X1088" s="25"/>
      <c r="Y1088" s="25"/>
      <c r="Z1088" s="25"/>
      <c r="AA1088" s="26"/>
    </row>
    <row r="1089" spans="13:27" x14ac:dyDescent="0.25">
      <c r="M1089" s="24"/>
      <c r="N1089" s="24"/>
      <c r="O1089" s="24"/>
      <c r="P1089" s="24"/>
      <c r="Q1089" s="24"/>
      <c r="R1089" s="23"/>
      <c r="S1089" s="23"/>
      <c r="T1089" s="23"/>
      <c r="U1089" s="25"/>
      <c r="V1089" s="25"/>
      <c r="W1089" s="25"/>
      <c r="X1089" s="25"/>
      <c r="Y1089" s="25"/>
      <c r="Z1089" s="25"/>
      <c r="AA1089" s="26"/>
    </row>
    <row r="1090" spans="13:27" x14ac:dyDescent="0.25">
      <c r="M1090" s="24"/>
      <c r="N1090" s="24"/>
      <c r="O1090" s="24"/>
      <c r="P1090" s="24"/>
      <c r="Q1090" s="24"/>
      <c r="R1090" s="23"/>
      <c r="S1090" s="23"/>
      <c r="T1090" s="23"/>
      <c r="U1090" s="25"/>
      <c r="V1090" s="25"/>
      <c r="W1090" s="25"/>
      <c r="X1090" s="25"/>
      <c r="Y1090" s="25"/>
      <c r="Z1090" s="25"/>
      <c r="AA1090" s="26"/>
    </row>
    <row r="1091" spans="13:27" x14ac:dyDescent="0.25">
      <c r="M1091" s="24"/>
      <c r="N1091" s="24"/>
      <c r="O1091" s="24"/>
      <c r="P1091" s="24"/>
      <c r="Q1091" s="24"/>
      <c r="R1091" s="23"/>
      <c r="S1091" s="23"/>
      <c r="T1091" s="23"/>
      <c r="U1091" s="25"/>
      <c r="V1091" s="25"/>
      <c r="W1091" s="25"/>
      <c r="X1091" s="25"/>
      <c r="Y1091" s="25"/>
      <c r="Z1091" s="25"/>
      <c r="AA1091" s="26"/>
    </row>
    <row r="1092" spans="13:27" x14ac:dyDescent="0.25">
      <c r="M1092" s="24"/>
      <c r="N1092" s="24"/>
      <c r="O1092" s="24"/>
      <c r="P1092" s="24"/>
      <c r="Q1092" s="24"/>
      <c r="R1092" s="23"/>
      <c r="S1092" s="23"/>
      <c r="T1092" s="23"/>
      <c r="U1092" s="25"/>
      <c r="V1092" s="25"/>
      <c r="W1092" s="25"/>
      <c r="X1092" s="25"/>
      <c r="Y1092" s="25"/>
      <c r="Z1092" s="25"/>
      <c r="AA1092" s="26"/>
    </row>
    <row r="1093" spans="13:27" x14ac:dyDescent="0.25">
      <c r="M1093" s="24"/>
      <c r="N1093" s="24"/>
      <c r="O1093" s="24"/>
      <c r="P1093" s="24"/>
      <c r="Q1093" s="24"/>
      <c r="R1093" s="23"/>
      <c r="S1093" s="23"/>
      <c r="T1093" s="23"/>
      <c r="U1093" s="25"/>
      <c r="V1093" s="25"/>
      <c r="W1093" s="25"/>
      <c r="X1093" s="25"/>
      <c r="Y1093" s="25"/>
      <c r="Z1093" s="25"/>
      <c r="AA1093" s="26"/>
    </row>
    <row r="1094" spans="13:27" x14ac:dyDescent="0.25">
      <c r="M1094" s="24"/>
      <c r="N1094" s="24"/>
      <c r="O1094" s="24"/>
      <c r="P1094" s="24"/>
      <c r="Q1094" s="24"/>
      <c r="R1094" s="23"/>
      <c r="S1094" s="23"/>
      <c r="T1094" s="23"/>
      <c r="U1094" s="25"/>
      <c r="V1094" s="25"/>
      <c r="W1094" s="25"/>
      <c r="X1094" s="25"/>
      <c r="Y1094" s="25"/>
      <c r="Z1094" s="25"/>
      <c r="AA1094" s="26"/>
    </row>
    <row r="1095" spans="13:27" x14ac:dyDescent="0.25">
      <c r="M1095" s="24"/>
      <c r="N1095" s="24"/>
      <c r="O1095" s="24"/>
      <c r="P1095" s="24"/>
      <c r="Q1095" s="24"/>
      <c r="R1095" s="23"/>
      <c r="S1095" s="23"/>
      <c r="T1095" s="23"/>
      <c r="U1095" s="25"/>
      <c r="V1095" s="25"/>
      <c r="W1095" s="25"/>
      <c r="X1095" s="25"/>
      <c r="Y1095" s="25"/>
      <c r="Z1095" s="25"/>
      <c r="AA1095" s="26"/>
    </row>
    <row r="1096" spans="13:27" x14ac:dyDescent="0.25">
      <c r="M1096" s="24"/>
      <c r="N1096" s="24"/>
      <c r="O1096" s="24"/>
      <c r="P1096" s="24"/>
      <c r="Q1096" s="24"/>
      <c r="R1096" s="23"/>
      <c r="S1096" s="23"/>
      <c r="T1096" s="23"/>
      <c r="U1096" s="25"/>
      <c r="V1096" s="25"/>
      <c r="W1096" s="25"/>
      <c r="X1096" s="25"/>
      <c r="Y1096" s="25"/>
      <c r="Z1096" s="25"/>
      <c r="AA1096" s="26"/>
    </row>
    <row r="1097" spans="13:27" x14ac:dyDescent="0.25">
      <c r="M1097" s="24"/>
      <c r="N1097" s="24"/>
      <c r="O1097" s="24"/>
      <c r="P1097" s="24"/>
      <c r="Q1097" s="24"/>
      <c r="R1097" s="23"/>
      <c r="S1097" s="23"/>
      <c r="T1097" s="23"/>
      <c r="U1097" s="25"/>
      <c r="V1097" s="25"/>
      <c r="W1097" s="25"/>
      <c r="X1097" s="25"/>
      <c r="Y1097" s="25"/>
      <c r="Z1097" s="25"/>
      <c r="AA1097" s="26"/>
    </row>
    <row r="1098" spans="13:27" x14ac:dyDescent="0.25">
      <c r="M1098" s="24"/>
      <c r="N1098" s="24"/>
      <c r="O1098" s="24"/>
      <c r="P1098" s="24"/>
      <c r="Q1098" s="24"/>
      <c r="R1098" s="23"/>
      <c r="S1098" s="23"/>
      <c r="T1098" s="23"/>
      <c r="U1098" s="25"/>
      <c r="V1098" s="25"/>
      <c r="W1098" s="25"/>
      <c r="X1098" s="25"/>
      <c r="Y1098" s="25"/>
      <c r="Z1098" s="25"/>
      <c r="AA1098" s="26"/>
    </row>
    <row r="1099" spans="13:27" x14ac:dyDescent="0.25">
      <c r="M1099" s="24"/>
      <c r="N1099" s="24"/>
      <c r="O1099" s="24"/>
      <c r="P1099" s="24"/>
      <c r="Q1099" s="24"/>
      <c r="R1099" s="23"/>
      <c r="S1099" s="23"/>
      <c r="T1099" s="23"/>
      <c r="U1099" s="25"/>
      <c r="V1099" s="25"/>
      <c r="W1099" s="25"/>
      <c r="X1099" s="25"/>
      <c r="Y1099" s="25"/>
      <c r="Z1099" s="25"/>
      <c r="AA1099" s="26"/>
    </row>
    <row r="1100" spans="13:27" x14ac:dyDescent="0.25">
      <c r="M1100" s="24"/>
      <c r="N1100" s="24"/>
      <c r="O1100" s="24"/>
      <c r="P1100" s="24"/>
      <c r="Q1100" s="24"/>
      <c r="R1100" s="23"/>
      <c r="S1100" s="23"/>
      <c r="T1100" s="23"/>
      <c r="U1100" s="25"/>
      <c r="V1100" s="25"/>
      <c r="W1100" s="25"/>
      <c r="X1100" s="25"/>
      <c r="Y1100" s="25"/>
      <c r="Z1100" s="25"/>
      <c r="AA1100" s="26"/>
    </row>
    <row r="1101" spans="13:27" x14ac:dyDescent="0.25">
      <c r="M1101" s="24"/>
      <c r="N1101" s="24"/>
      <c r="O1101" s="24"/>
      <c r="P1101" s="24"/>
      <c r="Q1101" s="24"/>
      <c r="R1101" s="23"/>
      <c r="S1101" s="23"/>
      <c r="T1101" s="23"/>
      <c r="U1101" s="25"/>
      <c r="V1101" s="25"/>
      <c r="W1101" s="25"/>
      <c r="X1101" s="25"/>
      <c r="Y1101" s="25"/>
      <c r="Z1101" s="25"/>
      <c r="AA1101" s="26"/>
    </row>
    <row r="1102" spans="13:27" x14ac:dyDescent="0.25">
      <c r="M1102" s="24"/>
      <c r="N1102" s="24"/>
      <c r="O1102" s="24"/>
      <c r="P1102" s="24"/>
      <c r="Q1102" s="24"/>
      <c r="R1102" s="23"/>
      <c r="S1102" s="23"/>
      <c r="T1102" s="23"/>
      <c r="U1102" s="25"/>
      <c r="V1102" s="25"/>
      <c r="W1102" s="25"/>
      <c r="X1102" s="25"/>
      <c r="Y1102" s="25"/>
      <c r="Z1102" s="25"/>
      <c r="AA1102" s="26"/>
    </row>
    <row r="1103" spans="13:27" x14ac:dyDescent="0.25">
      <c r="M1103" s="24"/>
      <c r="N1103" s="24"/>
      <c r="O1103" s="24"/>
      <c r="P1103" s="24"/>
      <c r="Q1103" s="24"/>
      <c r="R1103" s="23"/>
      <c r="S1103" s="23"/>
      <c r="T1103" s="23"/>
      <c r="U1103" s="25"/>
      <c r="V1103" s="25"/>
      <c r="W1103" s="25"/>
      <c r="X1103" s="25"/>
      <c r="Y1103" s="25"/>
      <c r="Z1103" s="25"/>
      <c r="AA1103" s="26"/>
    </row>
    <row r="1104" spans="13:27" x14ac:dyDescent="0.25">
      <c r="M1104" s="24"/>
      <c r="N1104" s="24"/>
      <c r="O1104" s="24"/>
      <c r="P1104" s="24"/>
      <c r="Q1104" s="24"/>
      <c r="R1104" s="23"/>
      <c r="S1104" s="23"/>
      <c r="T1104" s="23"/>
      <c r="U1104" s="25"/>
      <c r="V1104" s="25"/>
      <c r="W1104" s="25"/>
      <c r="X1104" s="25"/>
      <c r="Y1104" s="25"/>
      <c r="Z1104" s="25"/>
      <c r="AA1104" s="26"/>
    </row>
    <row r="1105" spans="13:27" x14ac:dyDescent="0.25">
      <c r="M1105" s="24"/>
      <c r="N1105" s="24"/>
      <c r="O1105" s="24"/>
      <c r="P1105" s="24"/>
      <c r="Q1105" s="24"/>
      <c r="R1105" s="23"/>
      <c r="S1105" s="23"/>
      <c r="T1105" s="23"/>
      <c r="U1105" s="25"/>
      <c r="V1105" s="25"/>
      <c r="W1105" s="25"/>
      <c r="X1105" s="25"/>
      <c r="Y1105" s="25"/>
      <c r="Z1105" s="25"/>
      <c r="AA1105" s="26"/>
    </row>
    <row r="1106" spans="13:27" x14ac:dyDescent="0.25">
      <c r="M1106" s="24"/>
      <c r="N1106" s="24"/>
      <c r="O1106" s="24"/>
      <c r="P1106" s="24"/>
      <c r="Q1106" s="24"/>
      <c r="R1106" s="23"/>
      <c r="S1106" s="23"/>
      <c r="T1106" s="23"/>
      <c r="U1106" s="25"/>
      <c r="V1106" s="25"/>
      <c r="W1106" s="25"/>
      <c r="X1106" s="25"/>
      <c r="Y1106" s="25"/>
      <c r="Z1106" s="25"/>
      <c r="AA1106" s="26"/>
    </row>
    <row r="1107" spans="13:27" x14ac:dyDescent="0.25">
      <c r="M1107" s="24"/>
      <c r="N1107" s="24"/>
      <c r="O1107" s="24"/>
      <c r="P1107" s="24"/>
      <c r="Q1107" s="24"/>
      <c r="R1107" s="23"/>
      <c r="S1107" s="23"/>
      <c r="T1107" s="23"/>
      <c r="U1107" s="25"/>
      <c r="V1107" s="25"/>
      <c r="W1107" s="25"/>
      <c r="X1107" s="25"/>
      <c r="Y1107" s="25"/>
      <c r="Z1107" s="25"/>
      <c r="AA1107" s="26"/>
    </row>
    <row r="1108" spans="13:27" x14ac:dyDescent="0.25">
      <c r="M1108" s="24"/>
      <c r="N1108" s="24"/>
      <c r="O1108" s="24"/>
      <c r="P1108" s="24"/>
      <c r="Q1108" s="24"/>
      <c r="R1108" s="23"/>
      <c r="S1108" s="23"/>
      <c r="T1108" s="23"/>
      <c r="U1108" s="25"/>
      <c r="V1108" s="25"/>
      <c r="W1108" s="25"/>
      <c r="X1108" s="25"/>
      <c r="Y1108" s="25"/>
      <c r="Z1108" s="25"/>
      <c r="AA1108" s="26"/>
    </row>
    <row r="1109" spans="13:27" x14ac:dyDescent="0.25">
      <c r="M1109" s="24"/>
      <c r="N1109" s="24"/>
      <c r="O1109" s="24"/>
      <c r="P1109" s="24"/>
      <c r="Q1109" s="24"/>
      <c r="R1109" s="23"/>
      <c r="S1109" s="23"/>
      <c r="T1109" s="23"/>
      <c r="U1109" s="25"/>
      <c r="V1109" s="25"/>
      <c r="W1109" s="25"/>
      <c r="X1109" s="25"/>
      <c r="Y1109" s="25"/>
      <c r="Z1109" s="25"/>
      <c r="AA1109" s="26"/>
    </row>
    <row r="1110" spans="13:27" x14ac:dyDescent="0.25">
      <c r="M1110" s="24"/>
      <c r="N1110" s="24"/>
      <c r="O1110" s="24"/>
      <c r="P1110" s="24"/>
      <c r="Q1110" s="24"/>
      <c r="R1110" s="23"/>
      <c r="S1110" s="23"/>
      <c r="T1110" s="23"/>
      <c r="U1110" s="25"/>
      <c r="V1110" s="25"/>
      <c r="W1110" s="25"/>
      <c r="X1110" s="25"/>
      <c r="Y1110" s="25"/>
      <c r="Z1110" s="25"/>
      <c r="AA1110" s="26"/>
    </row>
    <row r="1111" spans="13:27" x14ac:dyDescent="0.25">
      <c r="M1111" s="24"/>
      <c r="N1111" s="24"/>
      <c r="O1111" s="24"/>
      <c r="P1111" s="24"/>
      <c r="Q1111" s="24"/>
      <c r="R1111" s="23"/>
      <c r="S1111" s="23"/>
      <c r="T1111" s="23"/>
      <c r="U1111" s="25"/>
      <c r="V1111" s="25"/>
      <c r="W1111" s="25"/>
      <c r="X1111" s="25"/>
      <c r="Y1111" s="25"/>
      <c r="Z1111" s="25"/>
      <c r="AA1111" s="26"/>
    </row>
    <row r="1112" spans="13:27" x14ac:dyDescent="0.25">
      <c r="M1112" s="24"/>
      <c r="N1112" s="24"/>
      <c r="O1112" s="24"/>
      <c r="P1112" s="24"/>
      <c r="Q1112" s="24"/>
      <c r="R1112" s="23"/>
      <c r="S1112" s="23"/>
      <c r="T1112" s="23"/>
      <c r="U1112" s="25"/>
      <c r="V1112" s="25"/>
      <c r="W1112" s="25"/>
      <c r="X1112" s="25"/>
      <c r="Y1112" s="25"/>
      <c r="Z1112" s="25"/>
      <c r="AA1112" s="26"/>
    </row>
    <row r="1113" spans="13:27" x14ac:dyDescent="0.25">
      <c r="M1113" s="24"/>
      <c r="N1113" s="24"/>
      <c r="O1113" s="24"/>
      <c r="P1113" s="24"/>
      <c r="Q1113" s="24"/>
      <c r="R1113" s="23"/>
      <c r="S1113" s="23"/>
      <c r="T1113" s="23"/>
      <c r="U1113" s="25"/>
      <c r="V1113" s="25"/>
      <c r="W1113" s="25"/>
      <c r="X1113" s="25"/>
      <c r="Y1113" s="25"/>
      <c r="Z1113" s="25"/>
      <c r="AA1113" s="26"/>
    </row>
    <row r="1114" spans="13:27" x14ac:dyDescent="0.25">
      <c r="M1114" s="24"/>
      <c r="N1114" s="24"/>
      <c r="O1114" s="24"/>
      <c r="P1114" s="24"/>
      <c r="Q1114" s="24"/>
      <c r="R1114" s="23"/>
      <c r="S1114" s="23"/>
      <c r="T1114" s="23"/>
      <c r="U1114" s="25"/>
      <c r="V1114" s="25"/>
      <c r="W1114" s="25"/>
      <c r="X1114" s="25"/>
      <c r="Y1114" s="25"/>
      <c r="Z1114" s="25"/>
      <c r="AA1114" s="26"/>
    </row>
    <row r="1115" spans="13:27" x14ac:dyDescent="0.25">
      <c r="M1115" s="24"/>
      <c r="N1115" s="24"/>
      <c r="O1115" s="24"/>
      <c r="P1115" s="24"/>
      <c r="Q1115" s="24"/>
      <c r="R1115" s="23"/>
      <c r="S1115" s="23"/>
      <c r="T1115" s="23"/>
      <c r="U1115" s="25"/>
      <c r="V1115" s="25"/>
      <c r="W1115" s="25"/>
      <c r="X1115" s="25"/>
      <c r="Y1115" s="25"/>
      <c r="Z1115" s="25"/>
      <c r="AA1115" s="26"/>
    </row>
    <row r="1116" spans="13:27" x14ac:dyDescent="0.25">
      <c r="M1116" s="24"/>
      <c r="N1116" s="24"/>
      <c r="O1116" s="24"/>
      <c r="P1116" s="24"/>
      <c r="Q1116" s="24"/>
      <c r="R1116" s="23"/>
      <c r="S1116" s="23"/>
      <c r="T1116" s="23"/>
      <c r="U1116" s="25"/>
      <c r="V1116" s="25"/>
      <c r="W1116" s="25"/>
      <c r="X1116" s="25"/>
      <c r="Y1116" s="25"/>
      <c r="Z1116" s="25"/>
      <c r="AA1116" s="26"/>
    </row>
    <row r="1117" spans="13:27" x14ac:dyDescent="0.25">
      <c r="M1117" s="24"/>
      <c r="N1117" s="24"/>
      <c r="O1117" s="24"/>
      <c r="P1117" s="24"/>
      <c r="Q1117" s="24"/>
      <c r="R1117" s="23"/>
      <c r="S1117" s="23"/>
      <c r="T1117" s="23"/>
      <c r="U1117" s="25"/>
      <c r="V1117" s="25"/>
      <c r="W1117" s="25"/>
      <c r="X1117" s="25"/>
      <c r="Y1117" s="25"/>
      <c r="Z1117" s="25"/>
      <c r="AA1117" s="26"/>
    </row>
    <row r="1118" spans="13:27" x14ac:dyDescent="0.25">
      <c r="M1118" s="24"/>
      <c r="N1118" s="24"/>
      <c r="O1118" s="24"/>
      <c r="P1118" s="24"/>
      <c r="Q1118" s="24"/>
      <c r="R1118" s="23"/>
      <c r="S1118" s="23"/>
      <c r="T1118" s="23"/>
      <c r="U1118" s="25"/>
      <c r="V1118" s="25"/>
      <c r="W1118" s="25"/>
      <c r="X1118" s="25"/>
      <c r="Y1118" s="25"/>
      <c r="Z1118" s="25"/>
      <c r="AA1118" s="26"/>
    </row>
    <row r="1119" spans="13:27" x14ac:dyDescent="0.25">
      <c r="M1119" s="24"/>
      <c r="N1119" s="24"/>
      <c r="O1119" s="24"/>
      <c r="P1119" s="24"/>
      <c r="Q1119" s="24"/>
      <c r="R1119" s="23"/>
      <c r="S1119" s="23"/>
      <c r="T1119" s="23"/>
      <c r="U1119" s="25"/>
      <c r="V1119" s="25"/>
      <c r="W1119" s="25"/>
      <c r="X1119" s="25"/>
      <c r="Y1119" s="25"/>
      <c r="Z1119" s="25"/>
      <c r="AA1119" s="26"/>
    </row>
    <row r="1120" spans="13:27" x14ac:dyDescent="0.25">
      <c r="M1120" s="24"/>
      <c r="N1120" s="24"/>
      <c r="O1120" s="24"/>
      <c r="P1120" s="24"/>
      <c r="Q1120" s="24"/>
      <c r="R1120" s="23"/>
      <c r="S1120" s="23"/>
      <c r="T1120" s="23"/>
      <c r="U1120" s="25"/>
      <c r="V1120" s="25"/>
      <c r="W1120" s="25"/>
      <c r="X1120" s="25"/>
      <c r="Y1120" s="25"/>
      <c r="Z1120" s="25"/>
      <c r="AA1120" s="26"/>
    </row>
    <row r="1121" spans="13:27" x14ac:dyDescent="0.25">
      <c r="M1121" s="24"/>
      <c r="N1121" s="24"/>
      <c r="O1121" s="24"/>
      <c r="P1121" s="24"/>
      <c r="Q1121" s="24"/>
      <c r="R1121" s="23"/>
      <c r="S1121" s="23"/>
      <c r="T1121" s="23"/>
      <c r="U1121" s="25"/>
      <c r="V1121" s="25"/>
      <c r="W1121" s="25"/>
      <c r="X1121" s="25"/>
      <c r="Y1121" s="25"/>
      <c r="Z1121" s="25"/>
      <c r="AA1121" s="26"/>
    </row>
    <row r="1122" spans="13:27" x14ac:dyDescent="0.25">
      <c r="M1122" s="24"/>
      <c r="N1122" s="24"/>
      <c r="O1122" s="24"/>
      <c r="P1122" s="24"/>
      <c r="Q1122" s="24"/>
      <c r="R1122" s="23"/>
      <c r="S1122" s="23"/>
      <c r="T1122" s="23"/>
      <c r="U1122" s="25"/>
      <c r="V1122" s="25"/>
      <c r="W1122" s="25"/>
      <c r="X1122" s="25"/>
      <c r="Y1122" s="25"/>
      <c r="Z1122" s="25"/>
      <c r="AA1122" s="26"/>
    </row>
    <row r="1123" spans="13:27" x14ac:dyDescent="0.25">
      <c r="M1123" s="24"/>
      <c r="N1123" s="24"/>
      <c r="O1123" s="24"/>
      <c r="P1123" s="24"/>
      <c r="Q1123" s="24"/>
      <c r="R1123" s="23"/>
      <c r="S1123" s="23"/>
      <c r="T1123" s="23"/>
      <c r="U1123" s="25"/>
      <c r="V1123" s="25"/>
      <c r="W1123" s="25"/>
      <c r="X1123" s="25"/>
      <c r="Y1123" s="25"/>
      <c r="Z1123" s="25"/>
      <c r="AA1123" s="26"/>
    </row>
    <row r="1124" spans="13:27" x14ac:dyDescent="0.25">
      <c r="M1124" s="24"/>
      <c r="N1124" s="24"/>
      <c r="O1124" s="24"/>
      <c r="P1124" s="24"/>
      <c r="Q1124" s="24"/>
      <c r="R1124" s="23"/>
      <c r="S1124" s="23"/>
      <c r="T1124" s="23"/>
      <c r="U1124" s="25"/>
      <c r="V1124" s="25"/>
      <c r="W1124" s="25"/>
      <c r="X1124" s="25"/>
      <c r="Y1124" s="25"/>
      <c r="Z1124" s="25"/>
      <c r="AA1124" s="26"/>
    </row>
    <row r="1125" spans="13:27" x14ac:dyDescent="0.25">
      <c r="M1125" s="24"/>
      <c r="N1125" s="24"/>
      <c r="O1125" s="24"/>
      <c r="P1125" s="24"/>
      <c r="Q1125" s="24"/>
      <c r="R1125" s="23"/>
      <c r="S1125" s="23"/>
      <c r="T1125" s="23"/>
      <c r="U1125" s="25"/>
      <c r="V1125" s="25"/>
      <c r="W1125" s="25"/>
      <c r="X1125" s="25"/>
      <c r="Y1125" s="25"/>
      <c r="Z1125" s="25"/>
      <c r="AA1125" s="26"/>
    </row>
    <row r="1126" spans="13:27" x14ac:dyDescent="0.25">
      <c r="M1126" s="24"/>
      <c r="N1126" s="24"/>
      <c r="O1126" s="24"/>
      <c r="P1126" s="24"/>
      <c r="Q1126" s="24"/>
      <c r="R1126" s="23"/>
      <c r="S1126" s="23"/>
      <c r="T1126" s="23"/>
      <c r="U1126" s="25"/>
      <c r="V1126" s="25"/>
      <c r="W1126" s="25"/>
      <c r="X1126" s="25"/>
      <c r="Y1126" s="25"/>
      <c r="Z1126" s="25"/>
      <c r="AA1126" s="26"/>
    </row>
    <row r="1127" spans="13:27" x14ac:dyDescent="0.25">
      <c r="M1127" s="24"/>
      <c r="N1127" s="24"/>
      <c r="O1127" s="24"/>
      <c r="P1127" s="24"/>
      <c r="Q1127" s="24"/>
      <c r="R1127" s="23"/>
      <c r="S1127" s="23"/>
      <c r="T1127" s="23"/>
      <c r="U1127" s="25"/>
      <c r="V1127" s="25"/>
      <c r="W1127" s="25"/>
      <c r="X1127" s="25"/>
      <c r="Y1127" s="25"/>
      <c r="Z1127" s="25"/>
      <c r="AA1127" s="26"/>
    </row>
    <row r="1128" spans="13:27" x14ac:dyDescent="0.25">
      <c r="M1128" s="24"/>
      <c r="N1128" s="24"/>
      <c r="O1128" s="24"/>
      <c r="P1128" s="24"/>
      <c r="Q1128" s="24"/>
      <c r="R1128" s="23"/>
      <c r="S1128" s="23"/>
      <c r="T1128" s="23"/>
      <c r="U1128" s="25"/>
      <c r="V1128" s="25"/>
      <c r="W1128" s="25"/>
      <c r="X1128" s="25"/>
      <c r="Y1128" s="25"/>
      <c r="Z1128" s="25"/>
      <c r="AA1128" s="26"/>
    </row>
    <row r="1129" spans="13:27" x14ac:dyDescent="0.25">
      <c r="M1129" s="24"/>
      <c r="N1129" s="24"/>
      <c r="O1129" s="24"/>
      <c r="P1129" s="24"/>
      <c r="Q1129" s="24"/>
      <c r="R1129" s="23"/>
      <c r="S1129" s="23"/>
      <c r="T1129" s="23"/>
      <c r="U1129" s="25"/>
      <c r="V1129" s="25"/>
      <c r="W1129" s="25"/>
      <c r="X1129" s="25"/>
      <c r="Y1129" s="25"/>
      <c r="Z1129" s="25"/>
      <c r="AA1129" s="26"/>
    </row>
    <row r="1130" spans="13:27" x14ac:dyDescent="0.25">
      <c r="M1130" s="24"/>
      <c r="N1130" s="24"/>
      <c r="O1130" s="24"/>
      <c r="P1130" s="24"/>
      <c r="Q1130" s="24"/>
      <c r="R1130" s="23"/>
      <c r="S1130" s="23"/>
      <c r="T1130" s="23"/>
      <c r="U1130" s="25"/>
      <c r="V1130" s="25"/>
      <c r="W1130" s="25"/>
      <c r="X1130" s="25"/>
      <c r="Y1130" s="25"/>
      <c r="Z1130" s="25"/>
      <c r="AA1130" s="26"/>
    </row>
    <row r="1131" spans="13:27" x14ac:dyDescent="0.25">
      <c r="M1131" s="24"/>
      <c r="N1131" s="24"/>
      <c r="O1131" s="24"/>
      <c r="P1131" s="24"/>
      <c r="Q1131" s="24"/>
      <c r="R1131" s="23"/>
      <c r="S1131" s="23"/>
      <c r="T1131" s="23"/>
      <c r="U1131" s="25"/>
      <c r="V1131" s="25"/>
      <c r="W1131" s="25"/>
      <c r="X1131" s="25"/>
      <c r="Y1131" s="25"/>
      <c r="Z1131" s="25"/>
      <c r="AA1131" s="26"/>
    </row>
    <row r="1132" spans="13:27" x14ac:dyDescent="0.25">
      <c r="M1132" s="24"/>
      <c r="N1132" s="24"/>
      <c r="O1132" s="24"/>
      <c r="P1132" s="24"/>
      <c r="Q1132" s="24"/>
      <c r="R1132" s="23"/>
      <c r="S1132" s="23"/>
      <c r="T1132" s="23"/>
      <c r="U1132" s="25"/>
      <c r="V1132" s="25"/>
      <c r="W1132" s="25"/>
      <c r="X1132" s="25"/>
      <c r="Y1132" s="25"/>
      <c r="Z1132" s="25"/>
      <c r="AA1132" s="26"/>
    </row>
    <row r="1133" spans="13:27" x14ac:dyDescent="0.25">
      <c r="M1133" s="24"/>
      <c r="N1133" s="24"/>
      <c r="O1133" s="24"/>
      <c r="P1133" s="24"/>
      <c r="Q1133" s="24"/>
      <c r="R1133" s="23"/>
      <c r="S1133" s="23"/>
      <c r="T1133" s="23"/>
      <c r="U1133" s="25"/>
      <c r="V1133" s="25"/>
      <c r="W1133" s="25"/>
      <c r="X1133" s="25"/>
      <c r="Y1133" s="25"/>
      <c r="Z1133" s="25"/>
      <c r="AA1133" s="26"/>
    </row>
    <row r="1134" spans="13:27" x14ac:dyDescent="0.25">
      <c r="M1134" s="24"/>
      <c r="N1134" s="24"/>
      <c r="O1134" s="24"/>
      <c r="P1134" s="24"/>
      <c r="Q1134" s="24"/>
      <c r="R1134" s="23"/>
      <c r="S1134" s="23"/>
      <c r="T1134" s="23"/>
      <c r="U1134" s="25"/>
      <c r="V1134" s="25"/>
      <c r="W1134" s="25"/>
      <c r="X1134" s="25"/>
      <c r="Y1134" s="25"/>
      <c r="Z1134" s="25"/>
      <c r="AA1134" s="26"/>
    </row>
    <row r="1135" spans="13:27" x14ac:dyDescent="0.25">
      <c r="M1135" s="24"/>
      <c r="N1135" s="24"/>
      <c r="O1135" s="24"/>
      <c r="P1135" s="24"/>
      <c r="Q1135" s="24"/>
      <c r="R1135" s="23"/>
      <c r="S1135" s="23"/>
      <c r="T1135" s="23"/>
      <c r="U1135" s="25"/>
      <c r="V1135" s="25"/>
      <c r="W1135" s="25"/>
      <c r="X1135" s="25"/>
      <c r="Y1135" s="25"/>
      <c r="Z1135" s="25"/>
      <c r="AA1135" s="26"/>
    </row>
    <row r="1136" spans="13:27" x14ac:dyDescent="0.25">
      <c r="M1136" s="24"/>
      <c r="N1136" s="24"/>
      <c r="O1136" s="24"/>
      <c r="P1136" s="24"/>
      <c r="Q1136" s="24"/>
      <c r="R1136" s="23"/>
      <c r="S1136" s="23"/>
      <c r="T1136" s="23"/>
      <c r="U1136" s="25"/>
      <c r="V1136" s="25"/>
      <c r="W1136" s="25"/>
      <c r="X1136" s="25"/>
      <c r="Y1136" s="25"/>
      <c r="Z1136" s="25"/>
      <c r="AA1136" s="26"/>
    </row>
    <row r="1137" spans="13:27" x14ac:dyDescent="0.25">
      <c r="M1137" s="24"/>
      <c r="N1137" s="24"/>
      <c r="O1137" s="24"/>
      <c r="P1137" s="24"/>
      <c r="Q1137" s="24"/>
      <c r="R1137" s="23"/>
      <c r="S1137" s="23"/>
      <c r="T1137" s="23"/>
      <c r="U1137" s="25"/>
      <c r="V1137" s="25"/>
      <c r="W1137" s="25"/>
      <c r="X1137" s="25"/>
      <c r="Y1137" s="25"/>
      <c r="Z1137" s="25"/>
      <c r="AA1137" s="26"/>
    </row>
    <row r="1138" spans="13:27" x14ac:dyDescent="0.25">
      <c r="M1138" s="24"/>
      <c r="N1138" s="24"/>
      <c r="O1138" s="24"/>
      <c r="P1138" s="24"/>
      <c r="Q1138" s="24"/>
      <c r="R1138" s="23"/>
      <c r="S1138" s="23"/>
      <c r="T1138" s="23"/>
      <c r="U1138" s="25"/>
      <c r="V1138" s="25"/>
      <c r="W1138" s="25"/>
      <c r="X1138" s="25"/>
      <c r="Y1138" s="25"/>
      <c r="Z1138" s="25"/>
      <c r="AA1138" s="26"/>
    </row>
    <row r="1139" spans="13:27" x14ac:dyDescent="0.25">
      <c r="M1139" s="24"/>
      <c r="N1139" s="24"/>
      <c r="O1139" s="24"/>
      <c r="P1139" s="24"/>
      <c r="Q1139" s="24"/>
      <c r="R1139" s="23"/>
      <c r="S1139" s="23"/>
      <c r="T1139" s="23"/>
      <c r="U1139" s="25"/>
      <c r="V1139" s="25"/>
      <c r="W1139" s="25"/>
      <c r="X1139" s="25"/>
      <c r="Y1139" s="25"/>
      <c r="Z1139" s="25"/>
      <c r="AA1139" s="26"/>
    </row>
    <row r="1140" spans="13:27" x14ac:dyDescent="0.25">
      <c r="M1140" s="24"/>
      <c r="N1140" s="24"/>
      <c r="O1140" s="24"/>
      <c r="P1140" s="24"/>
      <c r="Q1140" s="24"/>
      <c r="R1140" s="23"/>
      <c r="S1140" s="23"/>
      <c r="T1140" s="23"/>
      <c r="U1140" s="25"/>
      <c r="V1140" s="25"/>
      <c r="W1140" s="25"/>
      <c r="X1140" s="25"/>
      <c r="Y1140" s="25"/>
      <c r="Z1140" s="25"/>
      <c r="AA1140" s="26"/>
    </row>
    <row r="1141" spans="13:27" x14ac:dyDescent="0.25">
      <c r="M1141" s="24"/>
      <c r="N1141" s="24"/>
      <c r="O1141" s="24"/>
      <c r="P1141" s="24"/>
      <c r="Q1141" s="24"/>
      <c r="R1141" s="23"/>
      <c r="S1141" s="23"/>
      <c r="T1141" s="23"/>
      <c r="U1141" s="25"/>
      <c r="V1141" s="25"/>
      <c r="W1141" s="25"/>
      <c r="X1141" s="25"/>
      <c r="Y1141" s="25"/>
      <c r="Z1141" s="25"/>
      <c r="AA1141" s="26"/>
    </row>
    <row r="1142" spans="13:27" x14ac:dyDescent="0.25">
      <c r="M1142" s="24"/>
      <c r="N1142" s="24"/>
      <c r="O1142" s="24"/>
      <c r="P1142" s="24"/>
      <c r="Q1142" s="24"/>
      <c r="R1142" s="23"/>
      <c r="S1142" s="23"/>
      <c r="T1142" s="23"/>
      <c r="U1142" s="25"/>
      <c r="V1142" s="25"/>
      <c r="W1142" s="25"/>
      <c r="X1142" s="25"/>
      <c r="Y1142" s="25"/>
      <c r="Z1142" s="25"/>
      <c r="AA1142" s="26"/>
    </row>
    <row r="1143" spans="13:27" x14ac:dyDescent="0.25">
      <c r="M1143" s="24"/>
      <c r="N1143" s="24"/>
      <c r="O1143" s="24"/>
      <c r="P1143" s="24"/>
      <c r="Q1143" s="24"/>
      <c r="R1143" s="23"/>
      <c r="S1143" s="23"/>
      <c r="T1143" s="23"/>
      <c r="U1143" s="25"/>
      <c r="V1143" s="25"/>
      <c r="W1143" s="25"/>
      <c r="X1143" s="25"/>
      <c r="Y1143" s="25"/>
      <c r="Z1143" s="25"/>
      <c r="AA1143" s="26"/>
    </row>
    <row r="1144" spans="13:27" x14ac:dyDescent="0.25">
      <c r="M1144" s="24"/>
      <c r="N1144" s="24"/>
      <c r="O1144" s="24"/>
      <c r="P1144" s="24"/>
      <c r="Q1144" s="24"/>
      <c r="R1144" s="23"/>
      <c r="S1144" s="23"/>
      <c r="T1144" s="23"/>
      <c r="U1144" s="25"/>
      <c r="V1144" s="25"/>
      <c r="W1144" s="25"/>
      <c r="X1144" s="25"/>
      <c r="Y1144" s="25"/>
      <c r="Z1144" s="25"/>
      <c r="AA1144" s="26"/>
    </row>
    <row r="1145" spans="13:27" x14ac:dyDescent="0.25">
      <c r="M1145" s="24"/>
      <c r="N1145" s="24"/>
      <c r="O1145" s="24"/>
      <c r="P1145" s="24"/>
      <c r="Q1145" s="24"/>
      <c r="R1145" s="23"/>
      <c r="S1145" s="23"/>
      <c r="T1145" s="23"/>
      <c r="U1145" s="25"/>
      <c r="V1145" s="25"/>
      <c r="W1145" s="25"/>
      <c r="X1145" s="25"/>
      <c r="Y1145" s="25"/>
      <c r="Z1145" s="25"/>
      <c r="AA1145" s="26"/>
    </row>
    <row r="1146" spans="13:27" x14ac:dyDescent="0.25">
      <c r="M1146" s="24"/>
      <c r="N1146" s="24"/>
      <c r="O1146" s="24"/>
      <c r="P1146" s="24"/>
      <c r="Q1146" s="24"/>
      <c r="R1146" s="23"/>
      <c r="S1146" s="23"/>
      <c r="T1146" s="23"/>
      <c r="U1146" s="25"/>
      <c r="V1146" s="25"/>
      <c r="W1146" s="25"/>
      <c r="X1146" s="25"/>
      <c r="Y1146" s="25"/>
      <c r="Z1146" s="25"/>
      <c r="AA1146" s="26"/>
    </row>
    <row r="1147" spans="13:27" x14ac:dyDescent="0.25">
      <c r="M1147" s="24"/>
      <c r="N1147" s="24"/>
      <c r="O1147" s="24"/>
      <c r="P1147" s="24"/>
      <c r="Q1147" s="24"/>
      <c r="R1147" s="23"/>
      <c r="S1147" s="23"/>
      <c r="T1147" s="23"/>
      <c r="U1147" s="25"/>
      <c r="V1147" s="25"/>
      <c r="W1147" s="25"/>
      <c r="X1147" s="25"/>
      <c r="Y1147" s="25"/>
      <c r="Z1147" s="25"/>
      <c r="AA1147" s="26"/>
    </row>
    <row r="1148" spans="13:27" x14ac:dyDescent="0.25">
      <c r="M1148" s="24"/>
      <c r="N1148" s="24"/>
      <c r="O1148" s="24"/>
      <c r="P1148" s="24"/>
      <c r="Q1148" s="24"/>
      <c r="R1148" s="23"/>
      <c r="S1148" s="23"/>
      <c r="T1148" s="23"/>
      <c r="U1148" s="25"/>
      <c r="V1148" s="25"/>
      <c r="W1148" s="25"/>
      <c r="X1148" s="25"/>
      <c r="Y1148" s="25"/>
      <c r="Z1148" s="25"/>
      <c r="AA1148" s="26"/>
    </row>
    <row r="1149" spans="13:27" x14ac:dyDescent="0.25">
      <c r="M1149" s="24"/>
      <c r="N1149" s="24"/>
      <c r="O1149" s="24"/>
      <c r="P1149" s="24"/>
      <c r="Q1149" s="24"/>
      <c r="R1149" s="23"/>
      <c r="S1149" s="23"/>
      <c r="T1149" s="23"/>
      <c r="U1149" s="25"/>
      <c r="V1149" s="25"/>
      <c r="W1149" s="25"/>
      <c r="X1149" s="25"/>
      <c r="Y1149" s="25"/>
      <c r="Z1149" s="25"/>
      <c r="AA1149" s="26"/>
    </row>
    <row r="1150" spans="13:27" x14ac:dyDescent="0.25">
      <c r="M1150" s="24"/>
      <c r="N1150" s="24"/>
      <c r="O1150" s="24"/>
      <c r="P1150" s="24"/>
      <c r="Q1150" s="24"/>
      <c r="R1150" s="23"/>
      <c r="S1150" s="23"/>
      <c r="T1150" s="23"/>
      <c r="U1150" s="25"/>
      <c r="V1150" s="25"/>
      <c r="W1150" s="25"/>
      <c r="X1150" s="25"/>
      <c r="Y1150" s="25"/>
      <c r="Z1150" s="25"/>
      <c r="AA1150" s="26"/>
    </row>
    <row r="1151" spans="13:27" x14ac:dyDescent="0.25">
      <c r="M1151" s="24"/>
      <c r="N1151" s="24"/>
      <c r="O1151" s="24"/>
      <c r="P1151" s="24"/>
      <c r="Q1151" s="24"/>
      <c r="R1151" s="23"/>
      <c r="S1151" s="23"/>
      <c r="T1151" s="23"/>
      <c r="U1151" s="25"/>
      <c r="V1151" s="25"/>
      <c r="W1151" s="25"/>
      <c r="X1151" s="25"/>
      <c r="Y1151" s="25"/>
      <c r="Z1151" s="25"/>
      <c r="AA1151" s="26"/>
    </row>
    <row r="1152" spans="13:27" x14ac:dyDescent="0.25">
      <c r="M1152" s="24"/>
      <c r="N1152" s="24"/>
      <c r="O1152" s="24"/>
      <c r="P1152" s="24"/>
      <c r="Q1152" s="24"/>
      <c r="R1152" s="23"/>
      <c r="S1152" s="23"/>
      <c r="T1152" s="23"/>
      <c r="U1152" s="25"/>
      <c r="V1152" s="25"/>
      <c r="W1152" s="25"/>
      <c r="X1152" s="25"/>
      <c r="Y1152" s="25"/>
      <c r="Z1152" s="25"/>
      <c r="AA1152" s="26"/>
    </row>
    <row r="1153" spans="13:27" x14ac:dyDescent="0.25">
      <c r="M1153" s="24"/>
      <c r="N1153" s="24"/>
      <c r="O1153" s="24"/>
      <c r="P1153" s="24"/>
      <c r="Q1153" s="24"/>
      <c r="R1153" s="23"/>
      <c r="S1153" s="23"/>
      <c r="T1153" s="23"/>
      <c r="U1153" s="25"/>
      <c r="V1153" s="25"/>
      <c r="W1153" s="25"/>
      <c r="X1153" s="25"/>
      <c r="Y1153" s="25"/>
      <c r="Z1153" s="25"/>
      <c r="AA1153" s="26"/>
    </row>
    <row r="1154" spans="13:27" x14ac:dyDescent="0.25">
      <c r="M1154" s="24"/>
      <c r="N1154" s="24"/>
      <c r="O1154" s="24"/>
      <c r="P1154" s="24"/>
      <c r="Q1154" s="24"/>
      <c r="R1154" s="23"/>
      <c r="S1154" s="23"/>
      <c r="T1154" s="23"/>
      <c r="U1154" s="25"/>
      <c r="V1154" s="25"/>
      <c r="W1154" s="25"/>
      <c r="X1154" s="25"/>
      <c r="Y1154" s="25"/>
      <c r="Z1154" s="25"/>
      <c r="AA1154" s="26"/>
    </row>
    <row r="1155" spans="13:27" x14ac:dyDescent="0.25">
      <c r="M1155" s="24"/>
      <c r="N1155" s="24"/>
      <c r="O1155" s="24"/>
      <c r="P1155" s="24"/>
      <c r="Q1155" s="24"/>
      <c r="R1155" s="23"/>
      <c r="S1155" s="23"/>
      <c r="T1155" s="23"/>
      <c r="U1155" s="25"/>
      <c r="V1155" s="25"/>
      <c r="W1155" s="25"/>
      <c r="X1155" s="25"/>
      <c r="Y1155" s="25"/>
      <c r="Z1155" s="25"/>
      <c r="AA1155" s="26"/>
    </row>
    <row r="1156" spans="13:27" x14ac:dyDescent="0.25">
      <c r="M1156" s="24"/>
      <c r="N1156" s="24"/>
      <c r="O1156" s="24"/>
      <c r="P1156" s="24"/>
      <c r="Q1156" s="24"/>
      <c r="R1156" s="23"/>
      <c r="S1156" s="23"/>
      <c r="T1156" s="23"/>
      <c r="U1156" s="25"/>
      <c r="V1156" s="25"/>
      <c r="W1156" s="25"/>
      <c r="X1156" s="25"/>
      <c r="Y1156" s="25"/>
      <c r="Z1156" s="25"/>
      <c r="AA1156" s="26"/>
    </row>
    <row r="1157" spans="13:27" x14ac:dyDescent="0.25">
      <c r="M1157" s="24"/>
      <c r="N1157" s="24"/>
      <c r="O1157" s="24"/>
      <c r="P1157" s="24"/>
      <c r="Q1157" s="24"/>
      <c r="R1157" s="23"/>
      <c r="S1157" s="23"/>
      <c r="T1157" s="23"/>
      <c r="U1157" s="25"/>
      <c r="V1157" s="25"/>
      <c r="W1157" s="25"/>
      <c r="X1157" s="25"/>
      <c r="Y1157" s="25"/>
      <c r="Z1157" s="25"/>
      <c r="AA1157" s="26"/>
    </row>
    <row r="1158" spans="13:27" x14ac:dyDescent="0.25">
      <c r="M1158" s="24"/>
      <c r="N1158" s="24"/>
      <c r="O1158" s="24"/>
      <c r="P1158" s="24"/>
      <c r="Q1158" s="24"/>
      <c r="R1158" s="23"/>
      <c r="S1158" s="23"/>
      <c r="T1158" s="23"/>
      <c r="U1158" s="25"/>
      <c r="V1158" s="25"/>
      <c r="W1158" s="25"/>
      <c r="X1158" s="25"/>
      <c r="Y1158" s="25"/>
      <c r="Z1158" s="25"/>
      <c r="AA1158" s="26"/>
    </row>
    <row r="1159" spans="13:27" x14ac:dyDescent="0.25">
      <c r="M1159" s="24"/>
      <c r="N1159" s="24"/>
      <c r="O1159" s="24"/>
      <c r="P1159" s="24"/>
      <c r="Q1159" s="24"/>
      <c r="R1159" s="23"/>
      <c r="S1159" s="23"/>
      <c r="T1159" s="23"/>
      <c r="U1159" s="25"/>
      <c r="V1159" s="25"/>
      <c r="W1159" s="25"/>
      <c r="X1159" s="25"/>
      <c r="Y1159" s="25"/>
      <c r="Z1159" s="25"/>
      <c r="AA1159" s="26"/>
    </row>
    <row r="1160" spans="13:27" x14ac:dyDescent="0.25">
      <c r="M1160" s="24"/>
      <c r="N1160" s="24"/>
      <c r="O1160" s="24"/>
      <c r="P1160" s="24"/>
      <c r="Q1160" s="24"/>
      <c r="R1160" s="23"/>
      <c r="S1160" s="23"/>
      <c r="T1160" s="23"/>
      <c r="U1160" s="25"/>
      <c r="V1160" s="25"/>
      <c r="W1160" s="25"/>
      <c r="X1160" s="25"/>
      <c r="Y1160" s="25"/>
      <c r="Z1160" s="25"/>
      <c r="AA1160" s="26"/>
    </row>
    <row r="1161" spans="13:27" x14ac:dyDescent="0.25">
      <c r="M1161" s="24"/>
      <c r="N1161" s="24"/>
      <c r="O1161" s="24"/>
      <c r="P1161" s="24"/>
      <c r="Q1161" s="24"/>
      <c r="R1161" s="23"/>
      <c r="S1161" s="23"/>
      <c r="T1161" s="23"/>
      <c r="U1161" s="25"/>
      <c r="V1161" s="25"/>
      <c r="W1161" s="25"/>
      <c r="X1161" s="25"/>
      <c r="Y1161" s="25"/>
      <c r="Z1161" s="25"/>
      <c r="AA1161" s="26"/>
    </row>
    <row r="1162" spans="13:27" x14ac:dyDescent="0.25">
      <c r="M1162" s="24"/>
      <c r="N1162" s="24"/>
      <c r="O1162" s="24"/>
      <c r="P1162" s="24"/>
      <c r="Q1162" s="24"/>
      <c r="R1162" s="23"/>
      <c r="S1162" s="23"/>
      <c r="T1162" s="23"/>
      <c r="U1162" s="25"/>
      <c r="V1162" s="25"/>
      <c r="W1162" s="25"/>
      <c r="X1162" s="25"/>
      <c r="Y1162" s="25"/>
      <c r="Z1162" s="25"/>
      <c r="AA1162" s="26"/>
    </row>
    <row r="1163" spans="13:27" x14ac:dyDescent="0.25">
      <c r="M1163" s="24"/>
      <c r="N1163" s="24"/>
      <c r="O1163" s="24"/>
      <c r="P1163" s="24"/>
      <c r="Q1163" s="24"/>
      <c r="R1163" s="23"/>
      <c r="S1163" s="23"/>
      <c r="T1163" s="23"/>
      <c r="U1163" s="25"/>
      <c r="V1163" s="25"/>
      <c r="W1163" s="25"/>
      <c r="X1163" s="25"/>
      <c r="Y1163" s="25"/>
      <c r="Z1163" s="25"/>
      <c r="AA1163" s="26"/>
    </row>
    <row r="1164" spans="13:27" x14ac:dyDescent="0.25">
      <c r="M1164" s="24"/>
      <c r="N1164" s="24"/>
      <c r="O1164" s="24"/>
      <c r="P1164" s="24"/>
      <c r="Q1164" s="24"/>
      <c r="R1164" s="23"/>
      <c r="S1164" s="23"/>
      <c r="T1164" s="23"/>
      <c r="U1164" s="25"/>
      <c r="V1164" s="25"/>
      <c r="W1164" s="25"/>
      <c r="X1164" s="25"/>
      <c r="Y1164" s="25"/>
      <c r="Z1164" s="25"/>
      <c r="AA1164" s="26"/>
    </row>
    <row r="1165" spans="13:27" x14ac:dyDescent="0.25">
      <c r="M1165" s="24"/>
      <c r="N1165" s="24"/>
      <c r="O1165" s="24"/>
      <c r="P1165" s="24"/>
      <c r="Q1165" s="24"/>
      <c r="R1165" s="23"/>
      <c r="S1165" s="23"/>
      <c r="T1165" s="23"/>
      <c r="U1165" s="25"/>
      <c r="V1165" s="25"/>
      <c r="W1165" s="25"/>
      <c r="X1165" s="25"/>
      <c r="Y1165" s="25"/>
      <c r="Z1165" s="25"/>
      <c r="AA1165" s="26"/>
    </row>
    <row r="1166" spans="13:27" x14ac:dyDescent="0.25">
      <c r="M1166" s="24"/>
      <c r="N1166" s="24"/>
      <c r="O1166" s="24"/>
      <c r="P1166" s="24"/>
      <c r="Q1166" s="24"/>
      <c r="R1166" s="23"/>
      <c r="S1166" s="23"/>
      <c r="T1166" s="23"/>
      <c r="U1166" s="25"/>
      <c r="V1166" s="25"/>
      <c r="W1166" s="25"/>
      <c r="X1166" s="25"/>
      <c r="Y1166" s="25"/>
      <c r="Z1166" s="25"/>
      <c r="AA1166" s="26"/>
    </row>
    <row r="1167" spans="13:27" x14ac:dyDescent="0.25">
      <c r="M1167" s="24"/>
      <c r="N1167" s="24"/>
      <c r="O1167" s="24"/>
      <c r="P1167" s="24"/>
      <c r="Q1167" s="24"/>
      <c r="R1167" s="23"/>
      <c r="S1167" s="23"/>
      <c r="T1167" s="23"/>
      <c r="U1167" s="25"/>
      <c r="V1167" s="25"/>
      <c r="W1167" s="25"/>
      <c r="X1167" s="25"/>
      <c r="Y1167" s="25"/>
      <c r="Z1167" s="25"/>
      <c r="AA1167" s="26"/>
    </row>
    <row r="1168" spans="13:27" x14ac:dyDescent="0.25">
      <c r="M1168" s="24"/>
      <c r="N1168" s="24"/>
      <c r="O1168" s="24"/>
      <c r="P1168" s="24"/>
      <c r="Q1168" s="24"/>
      <c r="R1168" s="23"/>
      <c r="S1168" s="23"/>
      <c r="T1168" s="23"/>
      <c r="U1168" s="25"/>
      <c r="V1168" s="25"/>
      <c r="W1168" s="25"/>
      <c r="X1168" s="25"/>
      <c r="Y1168" s="25"/>
      <c r="Z1168" s="25"/>
      <c r="AA1168" s="26"/>
    </row>
    <row r="1169" spans="13:27" x14ac:dyDescent="0.25">
      <c r="M1169" s="24"/>
      <c r="N1169" s="24"/>
      <c r="O1169" s="24"/>
      <c r="P1169" s="24"/>
      <c r="Q1169" s="24"/>
      <c r="R1169" s="23"/>
      <c r="S1169" s="23"/>
      <c r="T1169" s="23"/>
      <c r="U1169" s="25"/>
      <c r="V1169" s="25"/>
      <c r="W1169" s="25"/>
      <c r="X1169" s="25"/>
      <c r="Y1169" s="25"/>
      <c r="Z1169" s="25"/>
      <c r="AA1169" s="26"/>
    </row>
    <row r="1170" spans="13:27" x14ac:dyDescent="0.25">
      <c r="M1170" s="24"/>
      <c r="N1170" s="24"/>
      <c r="O1170" s="24"/>
      <c r="P1170" s="24"/>
      <c r="Q1170" s="24"/>
      <c r="R1170" s="23"/>
      <c r="S1170" s="23"/>
      <c r="T1170" s="23"/>
      <c r="U1170" s="25"/>
      <c r="V1170" s="25"/>
      <c r="W1170" s="25"/>
      <c r="X1170" s="25"/>
      <c r="Y1170" s="25"/>
      <c r="Z1170" s="25"/>
      <c r="AA1170" s="26"/>
    </row>
    <row r="1171" spans="13:27" x14ac:dyDescent="0.25">
      <c r="M1171" s="24"/>
      <c r="N1171" s="24"/>
      <c r="O1171" s="24"/>
      <c r="P1171" s="24"/>
      <c r="Q1171" s="24"/>
      <c r="R1171" s="23"/>
      <c r="S1171" s="23"/>
      <c r="T1171" s="23"/>
      <c r="U1171" s="25"/>
      <c r="V1171" s="25"/>
      <c r="W1171" s="25"/>
      <c r="X1171" s="25"/>
      <c r="Y1171" s="25"/>
      <c r="Z1171" s="25"/>
      <c r="AA1171" s="26"/>
    </row>
    <row r="1172" spans="13:27" x14ac:dyDescent="0.25">
      <c r="M1172" s="24"/>
      <c r="N1172" s="24"/>
      <c r="O1172" s="24"/>
      <c r="P1172" s="24"/>
      <c r="Q1172" s="24"/>
      <c r="R1172" s="23"/>
      <c r="S1172" s="23"/>
      <c r="T1172" s="23"/>
      <c r="U1172" s="25"/>
      <c r="V1172" s="25"/>
      <c r="W1172" s="25"/>
      <c r="X1172" s="25"/>
      <c r="Y1172" s="25"/>
      <c r="Z1172" s="25"/>
      <c r="AA1172" s="26"/>
    </row>
    <row r="1173" spans="13:27" x14ac:dyDescent="0.25">
      <c r="M1173" s="24"/>
      <c r="N1173" s="24"/>
      <c r="O1173" s="24"/>
      <c r="P1173" s="24"/>
      <c r="Q1173" s="24"/>
      <c r="R1173" s="23"/>
      <c r="S1173" s="23"/>
      <c r="T1173" s="23"/>
      <c r="U1173" s="25"/>
      <c r="V1173" s="25"/>
      <c r="W1173" s="25"/>
      <c r="X1173" s="25"/>
      <c r="Y1173" s="25"/>
      <c r="Z1173" s="25"/>
      <c r="AA1173" s="26"/>
    </row>
    <row r="1174" spans="13:27" x14ac:dyDescent="0.25">
      <c r="M1174" s="24"/>
      <c r="N1174" s="24"/>
      <c r="O1174" s="24"/>
      <c r="P1174" s="24"/>
      <c r="Q1174" s="24"/>
      <c r="R1174" s="23"/>
      <c r="S1174" s="23"/>
      <c r="T1174" s="23"/>
      <c r="U1174" s="25"/>
      <c r="V1174" s="25"/>
      <c r="W1174" s="25"/>
      <c r="X1174" s="25"/>
      <c r="Y1174" s="25"/>
      <c r="Z1174" s="25"/>
      <c r="AA1174" s="26"/>
    </row>
    <row r="1175" spans="13:27" x14ac:dyDescent="0.25">
      <c r="M1175" s="24"/>
      <c r="N1175" s="24"/>
      <c r="O1175" s="24"/>
      <c r="P1175" s="24"/>
      <c r="Q1175" s="24"/>
      <c r="R1175" s="23"/>
      <c r="S1175" s="23"/>
      <c r="T1175" s="23"/>
      <c r="U1175" s="25"/>
      <c r="V1175" s="25"/>
      <c r="W1175" s="25"/>
      <c r="X1175" s="25"/>
      <c r="Y1175" s="25"/>
      <c r="Z1175" s="25"/>
      <c r="AA1175" s="26"/>
    </row>
    <row r="1176" spans="13:27" x14ac:dyDescent="0.25">
      <c r="M1176" s="24"/>
      <c r="N1176" s="24"/>
      <c r="O1176" s="24"/>
      <c r="P1176" s="24"/>
      <c r="Q1176" s="24"/>
      <c r="R1176" s="23"/>
      <c r="S1176" s="23"/>
      <c r="T1176" s="23"/>
      <c r="U1176" s="25"/>
      <c r="V1176" s="25"/>
      <c r="W1176" s="25"/>
      <c r="X1176" s="25"/>
      <c r="Y1176" s="25"/>
      <c r="Z1176" s="25"/>
      <c r="AA1176" s="26"/>
    </row>
    <row r="1177" spans="13:27" x14ac:dyDescent="0.25">
      <c r="M1177" s="24"/>
      <c r="N1177" s="24"/>
      <c r="O1177" s="24"/>
      <c r="P1177" s="24"/>
      <c r="Q1177" s="24"/>
      <c r="R1177" s="23"/>
      <c r="S1177" s="23"/>
      <c r="T1177" s="23"/>
      <c r="U1177" s="25"/>
      <c r="V1177" s="25"/>
      <c r="W1177" s="25"/>
      <c r="X1177" s="25"/>
      <c r="Y1177" s="25"/>
      <c r="Z1177" s="25"/>
      <c r="AA1177" s="26"/>
    </row>
    <row r="1178" spans="13:27" x14ac:dyDescent="0.25">
      <c r="M1178" s="24"/>
      <c r="N1178" s="24"/>
      <c r="O1178" s="24"/>
      <c r="P1178" s="24"/>
      <c r="Q1178" s="24"/>
      <c r="R1178" s="23"/>
      <c r="S1178" s="23"/>
      <c r="T1178" s="23"/>
      <c r="U1178" s="25"/>
      <c r="V1178" s="25"/>
      <c r="W1178" s="25"/>
      <c r="X1178" s="25"/>
      <c r="Y1178" s="25"/>
      <c r="Z1178" s="25"/>
      <c r="AA1178" s="26"/>
    </row>
    <row r="1179" spans="13:27" x14ac:dyDescent="0.25">
      <c r="M1179" s="24"/>
      <c r="N1179" s="24"/>
      <c r="O1179" s="24"/>
      <c r="P1179" s="24"/>
      <c r="Q1179" s="24"/>
      <c r="R1179" s="23"/>
      <c r="S1179" s="23"/>
      <c r="T1179" s="23"/>
      <c r="U1179" s="25"/>
      <c r="V1179" s="25"/>
      <c r="W1179" s="25"/>
      <c r="X1179" s="25"/>
      <c r="Y1179" s="25"/>
      <c r="Z1179" s="25"/>
      <c r="AA1179" s="26"/>
    </row>
    <row r="1180" spans="13:27" x14ac:dyDescent="0.25">
      <c r="M1180" s="24"/>
      <c r="N1180" s="24"/>
      <c r="O1180" s="24"/>
      <c r="P1180" s="24"/>
      <c r="Q1180" s="24"/>
      <c r="R1180" s="23"/>
      <c r="S1180" s="23"/>
      <c r="T1180" s="23"/>
      <c r="U1180" s="25"/>
      <c r="V1180" s="25"/>
      <c r="W1180" s="25"/>
      <c r="X1180" s="25"/>
      <c r="Y1180" s="25"/>
      <c r="Z1180" s="25"/>
      <c r="AA1180" s="26"/>
    </row>
    <row r="1181" spans="13:27" x14ac:dyDescent="0.25">
      <c r="M1181" s="24"/>
      <c r="N1181" s="24"/>
      <c r="O1181" s="24"/>
      <c r="P1181" s="24"/>
      <c r="Q1181" s="24"/>
      <c r="R1181" s="23"/>
      <c r="S1181" s="23"/>
      <c r="T1181" s="23"/>
      <c r="U1181" s="25"/>
      <c r="V1181" s="25"/>
      <c r="W1181" s="25"/>
      <c r="X1181" s="25"/>
      <c r="Y1181" s="25"/>
      <c r="Z1181" s="25"/>
      <c r="AA1181" s="26"/>
    </row>
    <row r="1182" spans="13:27" x14ac:dyDescent="0.25">
      <c r="M1182" s="24"/>
      <c r="N1182" s="24"/>
      <c r="O1182" s="24"/>
      <c r="P1182" s="24"/>
      <c r="Q1182" s="24"/>
      <c r="R1182" s="23"/>
      <c r="S1182" s="23"/>
      <c r="T1182" s="23"/>
      <c r="U1182" s="25"/>
      <c r="V1182" s="25"/>
      <c r="W1182" s="25"/>
      <c r="X1182" s="25"/>
      <c r="Y1182" s="25"/>
      <c r="Z1182" s="25"/>
      <c r="AA1182" s="26"/>
    </row>
    <row r="1183" spans="13:27" x14ac:dyDescent="0.25">
      <c r="M1183" s="24"/>
      <c r="N1183" s="24"/>
      <c r="O1183" s="24"/>
      <c r="P1183" s="24"/>
      <c r="Q1183" s="24"/>
      <c r="R1183" s="23"/>
      <c r="S1183" s="23"/>
      <c r="T1183" s="23"/>
      <c r="U1183" s="25"/>
      <c r="V1183" s="25"/>
      <c r="W1183" s="25"/>
      <c r="X1183" s="25"/>
      <c r="Y1183" s="25"/>
      <c r="Z1183" s="25"/>
      <c r="AA1183" s="26"/>
    </row>
    <row r="1184" spans="13:27" x14ac:dyDescent="0.25">
      <c r="M1184" s="24"/>
      <c r="N1184" s="24"/>
      <c r="O1184" s="24"/>
      <c r="P1184" s="24"/>
      <c r="Q1184" s="24"/>
      <c r="R1184" s="23"/>
      <c r="S1184" s="23"/>
      <c r="T1184" s="23"/>
      <c r="U1184" s="25"/>
      <c r="V1184" s="25"/>
      <c r="W1184" s="25"/>
      <c r="X1184" s="25"/>
      <c r="Y1184" s="25"/>
      <c r="Z1184" s="25"/>
      <c r="AA1184" s="26"/>
    </row>
    <row r="1185" spans="13:27" x14ac:dyDescent="0.25">
      <c r="M1185" s="24"/>
      <c r="N1185" s="24"/>
      <c r="O1185" s="24"/>
      <c r="P1185" s="24"/>
      <c r="Q1185" s="24"/>
      <c r="R1185" s="23"/>
      <c r="S1185" s="23"/>
      <c r="T1185" s="23"/>
      <c r="U1185" s="25"/>
      <c r="V1185" s="25"/>
      <c r="W1185" s="25"/>
      <c r="X1185" s="25"/>
      <c r="Y1185" s="25"/>
      <c r="Z1185" s="25"/>
      <c r="AA1185" s="26"/>
    </row>
    <row r="1186" spans="13:27" x14ac:dyDescent="0.25">
      <c r="M1186" s="24"/>
      <c r="N1186" s="24"/>
      <c r="O1186" s="24"/>
      <c r="P1186" s="24"/>
      <c r="Q1186" s="24"/>
      <c r="R1186" s="23"/>
      <c r="S1186" s="23"/>
      <c r="T1186" s="23"/>
      <c r="U1186" s="25"/>
      <c r="V1186" s="25"/>
      <c r="W1186" s="25"/>
      <c r="X1186" s="25"/>
      <c r="Y1186" s="25"/>
      <c r="Z1186" s="25"/>
      <c r="AA1186" s="26"/>
    </row>
    <row r="1187" spans="13:27" x14ac:dyDescent="0.25">
      <c r="M1187" s="24"/>
      <c r="N1187" s="24"/>
      <c r="O1187" s="24"/>
      <c r="P1187" s="24"/>
      <c r="Q1187" s="24"/>
      <c r="R1187" s="23"/>
      <c r="S1187" s="23"/>
      <c r="T1187" s="23"/>
      <c r="U1187" s="25"/>
      <c r="V1187" s="25"/>
      <c r="W1187" s="25"/>
      <c r="X1187" s="25"/>
      <c r="Y1187" s="25"/>
      <c r="Z1187" s="25"/>
      <c r="AA1187" s="26"/>
    </row>
    <row r="1188" spans="13:27" x14ac:dyDescent="0.25">
      <c r="M1188" s="24"/>
      <c r="N1188" s="24"/>
      <c r="O1188" s="24"/>
      <c r="P1188" s="24"/>
      <c r="Q1188" s="24"/>
      <c r="R1188" s="23"/>
      <c r="S1188" s="23"/>
      <c r="T1188" s="23"/>
      <c r="U1188" s="25"/>
      <c r="V1188" s="25"/>
      <c r="W1188" s="25"/>
      <c r="X1188" s="25"/>
      <c r="Y1188" s="25"/>
      <c r="Z1188" s="25"/>
      <c r="AA1188" s="26"/>
    </row>
    <row r="1189" spans="13:27" x14ac:dyDescent="0.25">
      <c r="M1189" s="24"/>
      <c r="N1189" s="24"/>
      <c r="O1189" s="24"/>
      <c r="P1189" s="24"/>
      <c r="Q1189" s="24"/>
      <c r="R1189" s="23"/>
      <c r="S1189" s="23"/>
      <c r="T1189" s="23"/>
      <c r="U1189" s="25"/>
      <c r="V1189" s="25"/>
      <c r="W1189" s="25"/>
      <c r="X1189" s="25"/>
      <c r="Y1189" s="25"/>
      <c r="Z1189" s="25"/>
      <c r="AA1189" s="26"/>
    </row>
    <row r="1190" spans="13:27" x14ac:dyDescent="0.25">
      <c r="M1190" s="24"/>
      <c r="N1190" s="24"/>
      <c r="O1190" s="24"/>
      <c r="P1190" s="24"/>
      <c r="Q1190" s="24"/>
      <c r="R1190" s="23"/>
      <c r="S1190" s="23"/>
      <c r="T1190" s="23"/>
      <c r="U1190" s="25"/>
      <c r="V1190" s="25"/>
      <c r="W1190" s="25"/>
      <c r="X1190" s="25"/>
      <c r="Y1190" s="25"/>
      <c r="Z1190" s="25"/>
      <c r="AA1190" s="26"/>
    </row>
    <row r="1191" spans="13:27" x14ac:dyDescent="0.25">
      <c r="M1191" s="24"/>
      <c r="N1191" s="24"/>
      <c r="O1191" s="24"/>
      <c r="P1191" s="24"/>
      <c r="Q1191" s="24"/>
      <c r="R1191" s="23"/>
      <c r="S1191" s="23"/>
      <c r="T1191" s="23"/>
      <c r="U1191" s="25"/>
      <c r="V1191" s="25"/>
      <c r="W1191" s="25"/>
      <c r="X1191" s="25"/>
      <c r="Y1191" s="25"/>
      <c r="Z1191" s="25"/>
      <c r="AA1191" s="26"/>
    </row>
    <row r="1192" spans="13:27" x14ac:dyDescent="0.25">
      <c r="M1192" s="24"/>
      <c r="N1192" s="24"/>
      <c r="O1192" s="24"/>
      <c r="P1192" s="24"/>
      <c r="Q1192" s="24"/>
      <c r="R1192" s="23"/>
      <c r="S1192" s="23"/>
      <c r="T1192" s="23"/>
      <c r="U1192" s="25"/>
      <c r="V1192" s="25"/>
      <c r="W1192" s="25"/>
      <c r="X1192" s="25"/>
      <c r="Y1192" s="25"/>
      <c r="Z1192" s="25"/>
      <c r="AA1192" s="26"/>
    </row>
    <row r="1193" spans="13:27" x14ac:dyDescent="0.25">
      <c r="M1193" s="24"/>
      <c r="N1193" s="24"/>
      <c r="O1193" s="24"/>
      <c r="P1193" s="24"/>
      <c r="Q1193" s="24"/>
      <c r="R1193" s="23"/>
      <c r="S1193" s="23"/>
      <c r="T1193" s="23"/>
      <c r="U1193" s="25"/>
      <c r="V1193" s="25"/>
      <c r="W1193" s="25"/>
      <c r="X1193" s="25"/>
      <c r="Y1193" s="25"/>
      <c r="Z1193" s="25"/>
      <c r="AA1193" s="26"/>
    </row>
    <row r="1194" spans="13:27" x14ac:dyDescent="0.25">
      <c r="M1194" s="24"/>
      <c r="N1194" s="24"/>
      <c r="O1194" s="24"/>
      <c r="P1194" s="24"/>
      <c r="Q1194" s="24"/>
      <c r="R1194" s="23"/>
      <c r="S1194" s="23"/>
      <c r="T1194" s="23"/>
      <c r="U1194" s="25"/>
      <c r="V1194" s="25"/>
      <c r="W1194" s="25"/>
      <c r="X1194" s="25"/>
      <c r="Y1194" s="25"/>
      <c r="Z1194" s="25"/>
      <c r="AA1194" s="26"/>
    </row>
    <row r="1195" spans="13:27" x14ac:dyDescent="0.25">
      <c r="M1195" s="24"/>
      <c r="N1195" s="24"/>
      <c r="O1195" s="24"/>
      <c r="P1195" s="24"/>
      <c r="Q1195" s="24"/>
      <c r="R1195" s="23"/>
      <c r="S1195" s="23"/>
      <c r="T1195" s="23"/>
      <c r="U1195" s="25"/>
      <c r="V1195" s="25"/>
      <c r="W1195" s="25"/>
      <c r="X1195" s="25"/>
      <c r="Y1195" s="25"/>
      <c r="Z1195" s="25"/>
      <c r="AA1195" s="26"/>
    </row>
    <row r="1196" spans="13:27" x14ac:dyDescent="0.25">
      <c r="M1196" s="24"/>
      <c r="N1196" s="24"/>
      <c r="O1196" s="24"/>
      <c r="P1196" s="24"/>
      <c r="Q1196" s="24"/>
      <c r="R1196" s="23"/>
      <c r="S1196" s="23"/>
      <c r="T1196" s="23"/>
      <c r="U1196" s="25"/>
      <c r="V1196" s="25"/>
      <c r="W1196" s="25"/>
      <c r="X1196" s="25"/>
      <c r="Y1196" s="25"/>
      <c r="Z1196" s="25"/>
      <c r="AA1196" s="26"/>
    </row>
    <row r="1197" spans="13:27" x14ac:dyDescent="0.25">
      <c r="M1197" s="24"/>
      <c r="N1197" s="24"/>
      <c r="O1197" s="24"/>
      <c r="P1197" s="24"/>
      <c r="Q1197" s="24"/>
      <c r="R1197" s="23"/>
      <c r="S1197" s="23"/>
      <c r="T1197" s="23"/>
      <c r="U1197" s="25"/>
      <c r="V1197" s="25"/>
      <c r="W1197" s="25"/>
      <c r="X1197" s="25"/>
      <c r="Y1197" s="25"/>
      <c r="Z1197" s="25"/>
      <c r="AA1197" s="26"/>
    </row>
    <row r="1198" spans="13:27" x14ac:dyDescent="0.25">
      <c r="M1198" s="24"/>
      <c r="N1198" s="24"/>
      <c r="O1198" s="24"/>
      <c r="P1198" s="24"/>
      <c r="Q1198" s="24"/>
      <c r="R1198" s="23"/>
      <c r="S1198" s="23"/>
      <c r="T1198" s="23"/>
      <c r="U1198" s="25"/>
      <c r="V1198" s="25"/>
      <c r="W1198" s="25"/>
      <c r="X1198" s="25"/>
      <c r="Y1198" s="25"/>
      <c r="Z1198" s="25"/>
      <c r="AA1198" s="26"/>
    </row>
    <row r="1199" spans="13:27" x14ac:dyDescent="0.25">
      <c r="M1199" s="24"/>
      <c r="N1199" s="24"/>
      <c r="O1199" s="24"/>
      <c r="P1199" s="24"/>
      <c r="Q1199" s="24"/>
      <c r="R1199" s="23"/>
      <c r="S1199" s="23"/>
      <c r="T1199" s="23"/>
      <c r="U1199" s="25"/>
      <c r="V1199" s="25"/>
      <c r="W1199" s="25"/>
      <c r="X1199" s="25"/>
      <c r="Y1199" s="25"/>
      <c r="Z1199" s="25"/>
      <c r="AA1199" s="26"/>
    </row>
    <row r="1200" spans="13:27" x14ac:dyDescent="0.25">
      <c r="M1200" s="24"/>
      <c r="N1200" s="24"/>
      <c r="O1200" s="24"/>
      <c r="P1200" s="24"/>
      <c r="Q1200" s="24"/>
      <c r="R1200" s="23"/>
      <c r="S1200" s="23"/>
      <c r="T1200" s="23"/>
      <c r="U1200" s="25"/>
      <c r="V1200" s="25"/>
      <c r="W1200" s="25"/>
      <c r="X1200" s="25"/>
      <c r="Y1200" s="25"/>
      <c r="Z1200" s="25"/>
      <c r="AA1200" s="26"/>
    </row>
    <row r="1201" spans="13:27" x14ac:dyDescent="0.25">
      <c r="M1201" s="24"/>
      <c r="N1201" s="24"/>
      <c r="O1201" s="24"/>
      <c r="P1201" s="24"/>
      <c r="Q1201" s="24"/>
      <c r="R1201" s="23"/>
      <c r="S1201" s="23"/>
      <c r="T1201" s="23"/>
      <c r="U1201" s="25"/>
      <c r="V1201" s="25"/>
      <c r="W1201" s="25"/>
      <c r="X1201" s="25"/>
      <c r="Y1201" s="25"/>
      <c r="Z1201" s="25"/>
      <c r="AA1201" s="26"/>
    </row>
    <row r="1202" spans="13:27" x14ac:dyDescent="0.25">
      <c r="M1202" s="24"/>
      <c r="N1202" s="24"/>
      <c r="O1202" s="24"/>
      <c r="P1202" s="24"/>
      <c r="Q1202" s="24"/>
      <c r="R1202" s="23"/>
      <c r="S1202" s="23"/>
      <c r="T1202" s="23"/>
      <c r="U1202" s="25"/>
      <c r="V1202" s="25"/>
      <c r="W1202" s="25"/>
      <c r="X1202" s="25"/>
      <c r="Y1202" s="25"/>
      <c r="Z1202" s="25"/>
      <c r="AA1202" s="26"/>
    </row>
    <row r="1203" spans="13:27" x14ac:dyDescent="0.25">
      <c r="M1203" s="24"/>
      <c r="N1203" s="24"/>
      <c r="O1203" s="24"/>
      <c r="P1203" s="24"/>
      <c r="Q1203" s="24"/>
      <c r="R1203" s="23"/>
      <c r="S1203" s="23"/>
      <c r="T1203" s="23"/>
      <c r="U1203" s="25"/>
      <c r="V1203" s="25"/>
      <c r="W1203" s="25"/>
      <c r="X1203" s="25"/>
      <c r="Y1203" s="25"/>
      <c r="Z1203" s="25"/>
      <c r="AA1203" s="26"/>
    </row>
    <row r="1204" spans="13:27" x14ac:dyDescent="0.25">
      <c r="M1204" s="24"/>
      <c r="N1204" s="24"/>
      <c r="O1204" s="24"/>
      <c r="P1204" s="24"/>
      <c r="Q1204" s="24"/>
      <c r="R1204" s="23"/>
      <c r="S1204" s="23"/>
      <c r="T1204" s="23"/>
      <c r="U1204" s="25"/>
      <c r="V1204" s="25"/>
      <c r="W1204" s="25"/>
      <c r="X1204" s="25"/>
      <c r="Y1204" s="25"/>
      <c r="Z1204" s="25"/>
      <c r="AA1204" s="26"/>
    </row>
    <row r="1205" spans="13:27" x14ac:dyDescent="0.25">
      <c r="M1205" s="24"/>
      <c r="N1205" s="24"/>
      <c r="O1205" s="24"/>
      <c r="P1205" s="24"/>
      <c r="Q1205" s="24"/>
      <c r="R1205" s="23"/>
      <c r="S1205" s="23"/>
      <c r="T1205" s="23"/>
      <c r="U1205" s="25"/>
      <c r="V1205" s="25"/>
      <c r="W1205" s="25"/>
      <c r="X1205" s="25"/>
      <c r="Y1205" s="25"/>
      <c r="Z1205" s="25"/>
      <c r="AA1205" s="26"/>
    </row>
    <row r="1206" spans="13:27" x14ac:dyDescent="0.25">
      <c r="M1206" s="24"/>
      <c r="N1206" s="24"/>
      <c r="O1206" s="24"/>
      <c r="P1206" s="24"/>
      <c r="Q1206" s="24"/>
      <c r="R1206" s="23"/>
      <c r="S1206" s="23"/>
      <c r="T1206" s="23"/>
      <c r="U1206" s="25"/>
      <c r="V1206" s="25"/>
      <c r="W1206" s="25"/>
      <c r="X1206" s="25"/>
      <c r="Y1206" s="25"/>
      <c r="Z1206" s="25"/>
      <c r="AA1206" s="26"/>
    </row>
    <row r="1207" spans="13:27" x14ac:dyDescent="0.25">
      <c r="M1207" s="24"/>
      <c r="N1207" s="24"/>
      <c r="O1207" s="24"/>
      <c r="P1207" s="24"/>
      <c r="Q1207" s="24"/>
      <c r="R1207" s="23"/>
      <c r="S1207" s="23"/>
      <c r="T1207" s="23"/>
      <c r="U1207" s="25"/>
      <c r="V1207" s="25"/>
      <c r="W1207" s="25"/>
      <c r="X1207" s="25"/>
      <c r="Y1207" s="25"/>
      <c r="Z1207" s="25"/>
      <c r="AA1207" s="26"/>
    </row>
    <row r="1208" spans="13:27" x14ac:dyDescent="0.25">
      <c r="M1208" s="24"/>
      <c r="N1208" s="24"/>
      <c r="O1208" s="24"/>
      <c r="P1208" s="24"/>
      <c r="Q1208" s="24"/>
      <c r="R1208" s="23"/>
      <c r="S1208" s="23"/>
      <c r="T1208" s="23"/>
      <c r="U1208" s="25"/>
      <c r="V1208" s="25"/>
      <c r="W1208" s="25"/>
      <c r="X1208" s="25"/>
      <c r="Y1208" s="25"/>
      <c r="Z1208" s="25"/>
      <c r="AA1208" s="26"/>
    </row>
    <row r="1209" spans="13:27" x14ac:dyDescent="0.25">
      <c r="M1209" s="24"/>
      <c r="N1209" s="24"/>
      <c r="O1209" s="24"/>
      <c r="P1209" s="24"/>
      <c r="Q1209" s="24"/>
      <c r="R1209" s="23"/>
      <c r="S1209" s="23"/>
      <c r="T1209" s="23"/>
      <c r="U1209" s="25"/>
      <c r="V1209" s="25"/>
      <c r="W1209" s="25"/>
      <c r="X1209" s="25"/>
      <c r="Y1209" s="25"/>
      <c r="Z1209" s="25"/>
      <c r="AA1209" s="26"/>
    </row>
    <row r="1210" spans="13:27" x14ac:dyDescent="0.25">
      <c r="M1210" s="24"/>
      <c r="N1210" s="24"/>
      <c r="O1210" s="24"/>
      <c r="P1210" s="24"/>
      <c r="Q1210" s="24"/>
      <c r="R1210" s="23"/>
      <c r="S1210" s="23"/>
      <c r="T1210" s="23"/>
      <c r="U1210" s="25"/>
      <c r="V1210" s="25"/>
      <c r="W1210" s="25"/>
      <c r="X1210" s="25"/>
      <c r="Y1210" s="25"/>
      <c r="Z1210" s="25"/>
      <c r="AA1210" s="26"/>
    </row>
    <row r="1211" spans="13:27" x14ac:dyDescent="0.25">
      <c r="M1211" s="24"/>
      <c r="N1211" s="24"/>
      <c r="O1211" s="24"/>
      <c r="P1211" s="24"/>
      <c r="Q1211" s="24"/>
      <c r="R1211" s="23"/>
      <c r="S1211" s="23"/>
      <c r="T1211" s="23"/>
      <c r="U1211" s="25"/>
      <c r="V1211" s="25"/>
      <c r="W1211" s="25"/>
      <c r="X1211" s="25"/>
      <c r="Y1211" s="25"/>
      <c r="Z1211" s="25"/>
      <c r="AA1211" s="26"/>
    </row>
    <row r="1212" spans="13:27" x14ac:dyDescent="0.25">
      <c r="M1212" s="24"/>
      <c r="N1212" s="24"/>
      <c r="O1212" s="24"/>
      <c r="P1212" s="24"/>
      <c r="Q1212" s="24"/>
      <c r="R1212" s="23"/>
      <c r="S1212" s="23"/>
      <c r="T1212" s="23"/>
      <c r="U1212" s="25"/>
      <c r="V1212" s="25"/>
      <c r="W1212" s="25"/>
      <c r="X1212" s="25"/>
      <c r="Y1212" s="25"/>
      <c r="Z1212" s="25"/>
      <c r="AA1212" s="26"/>
    </row>
    <row r="1213" spans="13:27" x14ac:dyDescent="0.25">
      <c r="M1213" s="24"/>
      <c r="N1213" s="24"/>
      <c r="O1213" s="24"/>
      <c r="P1213" s="24"/>
      <c r="Q1213" s="24"/>
      <c r="R1213" s="23"/>
      <c r="S1213" s="23"/>
      <c r="T1213" s="23"/>
      <c r="U1213" s="25"/>
      <c r="V1213" s="25"/>
      <c r="W1213" s="25"/>
      <c r="X1213" s="25"/>
      <c r="Y1213" s="25"/>
      <c r="Z1213" s="25"/>
      <c r="AA1213" s="26"/>
    </row>
    <row r="1214" spans="13:27" x14ac:dyDescent="0.25">
      <c r="M1214" s="24"/>
      <c r="N1214" s="24"/>
      <c r="O1214" s="24"/>
      <c r="P1214" s="24"/>
      <c r="Q1214" s="24"/>
      <c r="R1214" s="23"/>
      <c r="S1214" s="23"/>
      <c r="T1214" s="23"/>
      <c r="U1214" s="25"/>
      <c r="V1214" s="25"/>
      <c r="W1214" s="25"/>
      <c r="X1214" s="25"/>
      <c r="Y1214" s="25"/>
      <c r="Z1214" s="25"/>
      <c r="AA1214" s="26"/>
    </row>
    <row r="1215" spans="13:27" x14ac:dyDescent="0.25">
      <c r="M1215" s="24"/>
      <c r="N1215" s="24"/>
      <c r="O1215" s="24"/>
      <c r="P1215" s="24"/>
      <c r="Q1215" s="24"/>
      <c r="R1215" s="23"/>
      <c r="S1215" s="23"/>
      <c r="T1215" s="23"/>
      <c r="U1215" s="25"/>
      <c r="V1215" s="25"/>
      <c r="W1215" s="25"/>
      <c r="X1215" s="25"/>
      <c r="Y1215" s="25"/>
      <c r="Z1215" s="25"/>
      <c r="AA1215" s="26"/>
    </row>
    <row r="1216" spans="13:27" x14ac:dyDescent="0.25">
      <c r="M1216" s="24"/>
      <c r="N1216" s="24"/>
      <c r="O1216" s="24"/>
      <c r="P1216" s="24"/>
      <c r="Q1216" s="24"/>
      <c r="R1216" s="23"/>
      <c r="S1216" s="23"/>
      <c r="T1216" s="23"/>
      <c r="U1216" s="25"/>
      <c r="V1216" s="25"/>
      <c r="W1216" s="25"/>
      <c r="X1216" s="25"/>
      <c r="Y1216" s="25"/>
      <c r="Z1216" s="25"/>
      <c r="AA1216" s="26"/>
    </row>
    <row r="1217" spans="13:27" x14ac:dyDescent="0.25">
      <c r="M1217" s="24"/>
      <c r="N1217" s="24"/>
      <c r="O1217" s="24"/>
      <c r="P1217" s="24"/>
      <c r="Q1217" s="24"/>
      <c r="R1217" s="23"/>
      <c r="S1217" s="23"/>
      <c r="T1217" s="23"/>
      <c r="U1217" s="25"/>
      <c r="V1217" s="25"/>
      <c r="W1217" s="25"/>
      <c r="X1217" s="25"/>
      <c r="Y1217" s="25"/>
      <c r="Z1217" s="25"/>
      <c r="AA1217" s="26"/>
    </row>
    <row r="1218" spans="13:27" x14ac:dyDescent="0.25">
      <c r="M1218" s="24"/>
      <c r="N1218" s="24"/>
      <c r="O1218" s="24"/>
      <c r="P1218" s="24"/>
      <c r="Q1218" s="24"/>
      <c r="R1218" s="23"/>
      <c r="S1218" s="23"/>
      <c r="T1218" s="23"/>
      <c r="U1218" s="25"/>
      <c r="V1218" s="25"/>
      <c r="W1218" s="25"/>
      <c r="X1218" s="25"/>
      <c r="Y1218" s="25"/>
      <c r="Z1218" s="25"/>
      <c r="AA1218" s="26"/>
    </row>
    <row r="1219" spans="13:27" x14ac:dyDescent="0.25">
      <c r="M1219" s="24"/>
      <c r="N1219" s="24"/>
      <c r="O1219" s="24"/>
      <c r="P1219" s="24"/>
      <c r="Q1219" s="24"/>
      <c r="R1219" s="23"/>
      <c r="S1219" s="23"/>
      <c r="T1219" s="23"/>
      <c r="U1219" s="25"/>
      <c r="V1219" s="25"/>
      <c r="W1219" s="25"/>
      <c r="X1219" s="25"/>
      <c r="Y1219" s="25"/>
      <c r="Z1219" s="25"/>
      <c r="AA1219" s="26"/>
    </row>
    <row r="1220" spans="13:27" x14ac:dyDescent="0.25">
      <c r="M1220" s="24"/>
      <c r="N1220" s="24"/>
      <c r="O1220" s="24"/>
      <c r="P1220" s="24"/>
      <c r="Q1220" s="24"/>
      <c r="R1220" s="23"/>
      <c r="S1220" s="23"/>
      <c r="T1220" s="23"/>
      <c r="U1220" s="25"/>
      <c r="V1220" s="25"/>
      <c r="W1220" s="25"/>
      <c r="X1220" s="25"/>
      <c r="Y1220" s="25"/>
      <c r="Z1220" s="25"/>
      <c r="AA1220" s="26"/>
    </row>
    <row r="1221" spans="13:27" x14ac:dyDescent="0.25">
      <c r="M1221" s="24"/>
      <c r="N1221" s="24"/>
      <c r="O1221" s="24"/>
      <c r="P1221" s="24"/>
      <c r="Q1221" s="24"/>
      <c r="R1221" s="23"/>
      <c r="S1221" s="23"/>
      <c r="T1221" s="23"/>
      <c r="U1221" s="25"/>
      <c r="V1221" s="25"/>
      <c r="W1221" s="25"/>
      <c r="X1221" s="25"/>
      <c r="Y1221" s="25"/>
      <c r="Z1221" s="25"/>
      <c r="AA1221" s="26"/>
    </row>
    <row r="1222" spans="13:27" x14ac:dyDescent="0.25">
      <c r="M1222" s="24"/>
      <c r="N1222" s="24"/>
      <c r="O1222" s="24"/>
      <c r="P1222" s="24"/>
      <c r="Q1222" s="24"/>
      <c r="R1222" s="23"/>
      <c r="S1222" s="23"/>
      <c r="T1222" s="23"/>
      <c r="U1222" s="25"/>
      <c r="V1222" s="25"/>
      <c r="W1222" s="25"/>
      <c r="X1222" s="25"/>
      <c r="Y1222" s="25"/>
      <c r="Z1222" s="25"/>
      <c r="AA1222" s="26"/>
    </row>
    <row r="1223" spans="13:27" x14ac:dyDescent="0.25">
      <c r="M1223" s="24"/>
      <c r="N1223" s="24"/>
      <c r="O1223" s="24"/>
      <c r="P1223" s="24"/>
      <c r="Q1223" s="24"/>
      <c r="R1223" s="23"/>
      <c r="S1223" s="23"/>
      <c r="T1223" s="23"/>
      <c r="U1223" s="25"/>
      <c r="V1223" s="25"/>
      <c r="W1223" s="25"/>
      <c r="X1223" s="25"/>
      <c r="Y1223" s="25"/>
      <c r="Z1223" s="25"/>
      <c r="AA1223" s="26"/>
    </row>
    <row r="1224" spans="13:27" x14ac:dyDescent="0.25">
      <c r="M1224" s="24"/>
      <c r="N1224" s="24"/>
      <c r="O1224" s="24"/>
      <c r="P1224" s="24"/>
      <c r="Q1224" s="24"/>
      <c r="R1224" s="23"/>
      <c r="S1224" s="23"/>
      <c r="T1224" s="23"/>
      <c r="U1224" s="25"/>
      <c r="V1224" s="25"/>
      <c r="W1224" s="25"/>
      <c r="X1224" s="25"/>
      <c r="Y1224" s="25"/>
      <c r="Z1224" s="25"/>
      <c r="AA1224" s="26"/>
    </row>
    <row r="1225" spans="13:27" x14ac:dyDescent="0.25">
      <c r="M1225" s="24"/>
      <c r="N1225" s="24"/>
      <c r="O1225" s="24"/>
      <c r="P1225" s="24"/>
      <c r="Q1225" s="24"/>
      <c r="R1225" s="23"/>
      <c r="S1225" s="23"/>
      <c r="T1225" s="23"/>
      <c r="U1225" s="25"/>
      <c r="V1225" s="25"/>
      <c r="W1225" s="25"/>
      <c r="X1225" s="25"/>
      <c r="Y1225" s="25"/>
      <c r="Z1225" s="25"/>
      <c r="AA1225" s="26"/>
    </row>
    <row r="1226" spans="13:27" x14ac:dyDescent="0.25">
      <c r="M1226" s="24"/>
      <c r="N1226" s="24"/>
      <c r="O1226" s="24"/>
      <c r="P1226" s="24"/>
      <c r="Q1226" s="24"/>
      <c r="R1226" s="23"/>
      <c r="S1226" s="23"/>
      <c r="T1226" s="23"/>
      <c r="U1226" s="25"/>
      <c r="V1226" s="25"/>
      <c r="W1226" s="25"/>
      <c r="X1226" s="25"/>
      <c r="Y1226" s="25"/>
      <c r="Z1226" s="25"/>
      <c r="AA1226" s="26"/>
    </row>
    <row r="1227" spans="13:27" x14ac:dyDescent="0.25">
      <c r="M1227" s="24"/>
      <c r="N1227" s="24"/>
      <c r="O1227" s="24"/>
      <c r="P1227" s="24"/>
      <c r="Q1227" s="24"/>
      <c r="R1227" s="23"/>
      <c r="S1227" s="23"/>
      <c r="T1227" s="23"/>
      <c r="U1227" s="25"/>
      <c r="V1227" s="25"/>
      <c r="W1227" s="25"/>
      <c r="X1227" s="25"/>
      <c r="Y1227" s="25"/>
      <c r="Z1227" s="25"/>
      <c r="AA1227" s="26"/>
    </row>
    <row r="1228" spans="13:27" x14ac:dyDescent="0.25">
      <c r="M1228" s="24"/>
      <c r="N1228" s="24"/>
      <c r="O1228" s="24"/>
      <c r="P1228" s="24"/>
      <c r="Q1228" s="24"/>
      <c r="R1228" s="23"/>
      <c r="S1228" s="23"/>
      <c r="T1228" s="23"/>
      <c r="U1228" s="25"/>
      <c r="V1228" s="25"/>
      <c r="W1228" s="25"/>
      <c r="X1228" s="25"/>
      <c r="Y1228" s="25"/>
      <c r="Z1228" s="25"/>
      <c r="AA1228" s="26"/>
    </row>
    <row r="1229" spans="13:27" x14ac:dyDescent="0.25">
      <c r="M1229" s="24"/>
      <c r="N1229" s="24"/>
      <c r="O1229" s="24"/>
      <c r="P1229" s="24"/>
      <c r="Q1229" s="24"/>
      <c r="R1229" s="23"/>
      <c r="S1229" s="23"/>
      <c r="T1229" s="23"/>
      <c r="U1229" s="25"/>
      <c r="V1229" s="25"/>
      <c r="W1229" s="25"/>
      <c r="X1229" s="25"/>
      <c r="Y1229" s="25"/>
      <c r="Z1229" s="25"/>
      <c r="AA1229" s="26"/>
    </row>
    <row r="1230" spans="13:27" x14ac:dyDescent="0.25">
      <c r="M1230" s="24"/>
      <c r="N1230" s="24"/>
      <c r="O1230" s="24"/>
      <c r="P1230" s="24"/>
      <c r="Q1230" s="24"/>
      <c r="R1230" s="23"/>
      <c r="S1230" s="23"/>
      <c r="T1230" s="23"/>
      <c r="U1230" s="25"/>
      <c r="V1230" s="25"/>
      <c r="W1230" s="25"/>
      <c r="X1230" s="25"/>
      <c r="Y1230" s="25"/>
      <c r="Z1230" s="25"/>
      <c r="AA1230" s="26"/>
    </row>
    <row r="1231" spans="13:27" x14ac:dyDescent="0.25">
      <c r="M1231" s="24"/>
      <c r="N1231" s="24"/>
      <c r="O1231" s="24"/>
      <c r="P1231" s="24"/>
      <c r="Q1231" s="24"/>
      <c r="R1231" s="23"/>
      <c r="S1231" s="23"/>
      <c r="T1231" s="23"/>
      <c r="U1231" s="25"/>
      <c r="V1231" s="25"/>
      <c r="W1231" s="25"/>
      <c r="X1231" s="25"/>
      <c r="Y1231" s="25"/>
      <c r="Z1231" s="25"/>
      <c r="AA1231" s="26"/>
    </row>
    <row r="1232" spans="13:27" x14ac:dyDescent="0.25">
      <c r="M1232" s="24"/>
      <c r="N1232" s="24"/>
      <c r="O1232" s="24"/>
      <c r="P1232" s="24"/>
      <c r="Q1232" s="24"/>
      <c r="R1232" s="23"/>
      <c r="S1232" s="23"/>
      <c r="T1232" s="23"/>
      <c r="U1232" s="25"/>
      <c r="V1232" s="25"/>
      <c r="W1232" s="25"/>
      <c r="X1232" s="25"/>
      <c r="Y1232" s="25"/>
      <c r="Z1232" s="25"/>
      <c r="AA1232" s="26"/>
    </row>
    <row r="1233" spans="13:27" x14ac:dyDescent="0.25">
      <c r="M1233" s="24"/>
      <c r="N1233" s="24"/>
      <c r="O1233" s="24"/>
      <c r="P1233" s="24"/>
      <c r="Q1233" s="24"/>
      <c r="R1233" s="23"/>
      <c r="S1233" s="23"/>
      <c r="T1233" s="23"/>
      <c r="U1233" s="25"/>
      <c r="V1233" s="25"/>
      <c r="W1233" s="25"/>
      <c r="X1233" s="25"/>
      <c r="Y1233" s="25"/>
      <c r="Z1233" s="25"/>
      <c r="AA1233" s="26"/>
    </row>
    <row r="1234" spans="13:27" x14ac:dyDescent="0.25">
      <c r="M1234" s="24"/>
      <c r="N1234" s="24"/>
      <c r="O1234" s="24"/>
      <c r="P1234" s="24"/>
      <c r="Q1234" s="24"/>
      <c r="R1234" s="23"/>
      <c r="S1234" s="23"/>
      <c r="T1234" s="23"/>
      <c r="U1234" s="25"/>
      <c r="V1234" s="25"/>
      <c r="W1234" s="25"/>
      <c r="X1234" s="25"/>
      <c r="Y1234" s="25"/>
      <c r="Z1234" s="25"/>
      <c r="AA1234" s="26"/>
    </row>
    <row r="1235" spans="13:27" x14ac:dyDescent="0.25">
      <c r="M1235" s="24"/>
      <c r="N1235" s="24"/>
      <c r="O1235" s="24"/>
      <c r="P1235" s="24"/>
      <c r="Q1235" s="24"/>
      <c r="R1235" s="23"/>
      <c r="S1235" s="23"/>
      <c r="T1235" s="23"/>
      <c r="U1235" s="25"/>
      <c r="V1235" s="25"/>
      <c r="W1235" s="25"/>
      <c r="X1235" s="25"/>
      <c r="Y1235" s="25"/>
      <c r="Z1235" s="25"/>
      <c r="AA1235" s="26"/>
    </row>
    <row r="1236" spans="13:27" x14ac:dyDescent="0.25">
      <c r="M1236" s="24"/>
      <c r="N1236" s="24"/>
      <c r="O1236" s="24"/>
      <c r="P1236" s="24"/>
      <c r="Q1236" s="24"/>
      <c r="R1236" s="23"/>
      <c r="S1236" s="23"/>
      <c r="T1236" s="23"/>
      <c r="U1236" s="25"/>
      <c r="V1236" s="25"/>
      <c r="W1236" s="25"/>
      <c r="X1236" s="25"/>
      <c r="Y1236" s="25"/>
      <c r="Z1236" s="25"/>
      <c r="AA1236" s="26"/>
    </row>
    <row r="1237" spans="13:27" x14ac:dyDescent="0.25">
      <c r="M1237" s="24"/>
      <c r="N1237" s="24"/>
      <c r="O1237" s="24"/>
      <c r="P1237" s="24"/>
      <c r="Q1237" s="24"/>
      <c r="R1237" s="23"/>
      <c r="S1237" s="23"/>
      <c r="T1237" s="23"/>
      <c r="U1237" s="25"/>
      <c r="V1237" s="25"/>
      <c r="W1237" s="25"/>
      <c r="X1237" s="25"/>
      <c r="Y1237" s="25"/>
      <c r="Z1237" s="25"/>
      <c r="AA1237" s="26"/>
    </row>
    <row r="1238" spans="13:27" x14ac:dyDescent="0.25">
      <c r="M1238" s="24"/>
      <c r="N1238" s="24"/>
      <c r="O1238" s="24"/>
      <c r="P1238" s="24"/>
      <c r="Q1238" s="24"/>
      <c r="R1238" s="23"/>
      <c r="S1238" s="23"/>
      <c r="T1238" s="23"/>
      <c r="U1238" s="25"/>
      <c r="V1238" s="25"/>
      <c r="W1238" s="25"/>
      <c r="X1238" s="25"/>
      <c r="Y1238" s="25"/>
      <c r="Z1238" s="25"/>
      <c r="AA1238" s="26"/>
    </row>
    <row r="1239" spans="13:27" x14ac:dyDescent="0.25">
      <c r="M1239" s="24"/>
      <c r="N1239" s="24"/>
      <c r="O1239" s="24"/>
      <c r="P1239" s="24"/>
      <c r="Q1239" s="24"/>
      <c r="R1239" s="23"/>
      <c r="S1239" s="23"/>
      <c r="T1239" s="23"/>
      <c r="U1239" s="25"/>
      <c r="V1239" s="25"/>
      <c r="W1239" s="25"/>
      <c r="X1239" s="25"/>
      <c r="Y1239" s="25"/>
      <c r="Z1239" s="25"/>
      <c r="AA1239" s="26"/>
    </row>
    <row r="1240" spans="13:27" x14ac:dyDescent="0.25">
      <c r="M1240" s="24"/>
      <c r="N1240" s="24"/>
      <c r="O1240" s="24"/>
      <c r="P1240" s="24"/>
      <c r="Q1240" s="24"/>
      <c r="R1240" s="23"/>
      <c r="S1240" s="23"/>
      <c r="T1240" s="23"/>
      <c r="U1240" s="25"/>
      <c r="V1240" s="25"/>
      <c r="W1240" s="25"/>
      <c r="X1240" s="25"/>
      <c r="Y1240" s="25"/>
      <c r="Z1240" s="25"/>
      <c r="AA1240" s="26"/>
    </row>
    <row r="1241" spans="13:27" x14ac:dyDescent="0.25">
      <c r="M1241" s="24"/>
      <c r="N1241" s="24"/>
      <c r="O1241" s="24"/>
      <c r="P1241" s="24"/>
      <c r="Q1241" s="24"/>
      <c r="R1241" s="23"/>
      <c r="S1241" s="23"/>
      <c r="T1241" s="23"/>
      <c r="U1241" s="25"/>
      <c r="V1241" s="25"/>
      <c r="W1241" s="25"/>
      <c r="X1241" s="25"/>
      <c r="Y1241" s="25"/>
      <c r="Z1241" s="25"/>
      <c r="AA1241" s="26"/>
    </row>
    <row r="1242" spans="13:27" x14ac:dyDescent="0.25">
      <c r="M1242" s="24"/>
      <c r="N1242" s="24"/>
      <c r="O1242" s="24"/>
      <c r="P1242" s="24"/>
      <c r="Q1242" s="24"/>
      <c r="R1242" s="23"/>
      <c r="S1242" s="23"/>
      <c r="T1242" s="23"/>
      <c r="U1242" s="25"/>
      <c r="V1242" s="25"/>
      <c r="W1242" s="25"/>
      <c r="X1242" s="25"/>
      <c r="Y1242" s="25"/>
      <c r="Z1242" s="25"/>
      <c r="AA1242" s="26"/>
    </row>
    <row r="1243" spans="13:27" x14ac:dyDescent="0.25">
      <c r="M1243" s="24"/>
      <c r="N1243" s="24"/>
      <c r="O1243" s="24"/>
      <c r="P1243" s="24"/>
      <c r="Q1243" s="24"/>
      <c r="R1243" s="23"/>
      <c r="S1243" s="23"/>
      <c r="T1243" s="23"/>
      <c r="U1243" s="25"/>
      <c r="V1243" s="25"/>
      <c r="W1243" s="25"/>
      <c r="X1243" s="25"/>
      <c r="Y1243" s="25"/>
      <c r="Z1243" s="25"/>
      <c r="AA1243" s="26"/>
    </row>
    <row r="1244" spans="13:27" x14ac:dyDescent="0.25">
      <c r="M1244" s="24"/>
      <c r="N1244" s="24"/>
      <c r="O1244" s="24"/>
      <c r="P1244" s="24"/>
      <c r="Q1244" s="24"/>
      <c r="R1244" s="23"/>
      <c r="S1244" s="23"/>
      <c r="T1244" s="23"/>
      <c r="U1244" s="25"/>
      <c r="V1244" s="25"/>
      <c r="W1244" s="25"/>
      <c r="X1244" s="25"/>
      <c r="Y1244" s="25"/>
      <c r="Z1244" s="25"/>
      <c r="AA1244" s="26"/>
    </row>
    <row r="1245" spans="13:27" x14ac:dyDescent="0.25">
      <c r="M1245" s="24"/>
      <c r="N1245" s="24"/>
      <c r="O1245" s="24"/>
      <c r="P1245" s="24"/>
      <c r="Q1245" s="24"/>
      <c r="R1245" s="23"/>
      <c r="S1245" s="23"/>
      <c r="T1245" s="23"/>
      <c r="U1245" s="25"/>
      <c r="V1245" s="25"/>
      <c r="W1245" s="25"/>
      <c r="X1245" s="25"/>
      <c r="Y1245" s="25"/>
      <c r="Z1245" s="25"/>
      <c r="AA1245" s="26"/>
    </row>
    <row r="1246" spans="13:27" x14ac:dyDescent="0.25">
      <c r="M1246" s="24"/>
      <c r="N1246" s="24"/>
      <c r="O1246" s="24"/>
      <c r="P1246" s="24"/>
      <c r="Q1246" s="24"/>
      <c r="R1246" s="23"/>
      <c r="S1246" s="23"/>
      <c r="T1246" s="23"/>
      <c r="U1246" s="25"/>
      <c r="V1246" s="25"/>
      <c r="W1246" s="25"/>
      <c r="X1246" s="25"/>
      <c r="Y1246" s="25"/>
      <c r="Z1246" s="25"/>
      <c r="AA1246" s="26"/>
    </row>
    <row r="1247" spans="13:27" x14ac:dyDescent="0.25">
      <c r="M1247" s="24"/>
      <c r="N1247" s="24"/>
      <c r="O1247" s="24"/>
      <c r="P1247" s="24"/>
      <c r="Q1247" s="24"/>
      <c r="R1247" s="23"/>
      <c r="S1247" s="23"/>
      <c r="T1247" s="23"/>
      <c r="U1247" s="25"/>
      <c r="V1247" s="25"/>
      <c r="W1247" s="25"/>
      <c r="X1247" s="25"/>
      <c r="Y1247" s="25"/>
      <c r="Z1247" s="25"/>
      <c r="AA1247" s="26"/>
    </row>
    <row r="1248" spans="13:27" x14ac:dyDescent="0.25">
      <c r="M1248" s="24"/>
      <c r="N1248" s="24"/>
      <c r="O1248" s="24"/>
      <c r="P1248" s="24"/>
      <c r="Q1248" s="24"/>
      <c r="R1248" s="23"/>
      <c r="S1248" s="23"/>
      <c r="T1248" s="23"/>
      <c r="U1248" s="25"/>
      <c r="V1248" s="25"/>
      <c r="W1248" s="25"/>
      <c r="X1248" s="25"/>
      <c r="Y1248" s="25"/>
      <c r="Z1248" s="25"/>
      <c r="AA1248" s="26"/>
    </row>
    <row r="1249" spans="13:27" x14ac:dyDescent="0.25">
      <c r="M1249" s="24"/>
      <c r="N1249" s="24"/>
      <c r="O1249" s="24"/>
      <c r="P1249" s="24"/>
      <c r="Q1249" s="24"/>
      <c r="R1249" s="23"/>
      <c r="S1249" s="23"/>
      <c r="T1249" s="23"/>
      <c r="U1249" s="25"/>
      <c r="V1249" s="25"/>
      <c r="W1249" s="25"/>
      <c r="X1249" s="25"/>
      <c r="Y1249" s="25"/>
      <c r="Z1249" s="25"/>
      <c r="AA1249" s="26"/>
    </row>
    <row r="1250" spans="13:27" x14ac:dyDescent="0.25">
      <c r="M1250" s="24"/>
      <c r="N1250" s="24"/>
      <c r="O1250" s="24"/>
      <c r="P1250" s="24"/>
      <c r="Q1250" s="24"/>
      <c r="R1250" s="23"/>
      <c r="S1250" s="23"/>
      <c r="T1250" s="23"/>
      <c r="U1250" s="25"/>
      <c r="V1250" s="25"/>
      <c r="W1250" s="25"/>
      <c r="X1250" s="25"/>
      <c r="Y1250" s="25"/>
      <c r="Z1250" s="25"/>
      <c r="AA1250" s="26"/>
    </row>
    <row r="1251" spans="13:27" x14ac:dyDescent="0.25">
      <c r="M1251" s="24"/>
      <c r="N1251" s="24"/>
      <c r="O1251" s="24"/>
      <c r="P1251" s="24"/>
      <c r="Q1251" s="24"/>
      <c r="R1251" s="23"/>
      <c r="S1251" s="23"/>
      <c r="T1251" s="23"/>
      <c r="U1251" s="25"/>
      <c r="V1251" s="25"/>
      <c r="W1251" s="25"/>
      <c r="X1251" s="25"/>
      <c r="Y1251" s="25"/>
      <c r="Z1251" s="25"/>
      <c r="AA1251" s="26"/>
    </row>
    <row r="1252" spans="13:27" x14ac:dyDescent="0.25">
      <c r="M1252" s="24"/>
      <c r="N1252" s="24"/>
      <c r="O1252" s="24"/>
      <c r="P1252" s="24"/>
      <c r="Q1252" s="24"/>
      <c r="R1252" s="23"/>
      <c r="S1252" s="23"/>
      <c r="T1252" s="23"/>
      <c r="U1252" s="25"/>
      <c r="V1252" s="25"/>
      <c r="W1252" s="25"/>
      <c r="X1252" s="25"/>
      <c r="Y1252" s="25"/>
      <c r="Z1252" s="25"/>
      <c r="AA1252" s="26"/>
    </row>
    <row r="1253" spans="13:27" x14ac:dyDescent="0.25">
      <c r="M1253" s="24"/>
      <c r="N1253" s="24"/>
      <c r="O1253" s="24"/>
      <c r="P1253" s="24"/>
      <c r="Q1253" s="24"/>
      <c r="R1253" s="23"/>
      <c r="S1253" s="23"/>
      <c r="T1253" s="23"/>
      <c r="U1253" s="25"/>
      <c r="V1253" s="25"/>
      <c r="W1253" s="25"/>
      <c r="X1253" s="25"/>
      <c r="Y1253" s="25"/>
      <c r="Z1253" s="25"/>
      <c r="AA1253" s="26"/>
    </row>
    <row r="1254" spans="13:27" x14ac:dyDescent="0.25">
      <c r="M1254" s="24"/>
      <c r="N1254" s="24"/>
      <c r="O1254" s="24"/>
      <c r="P1254" s="24"/>
      <c r="Q1254" s="24"/>
      <c r="R1254" s="23"/>
      <c r="S1254" s="23"/>
      <c r="T1254" s="23"/>
      <c r="U1254" s="25"/>
      <c r="V1254" s="25"/>
      <c r="W1254" s="25"/>
      <c r="X1254" s="25"/>
      <c r="Y1254" s="25"/>
      <c r="Z1254" s="25"/>
      <c r="AA1254" s="26"/>
    </row>
    <row r="1255" spans="13:27" x14ac:dyDescent="0.25">
      <c r="M1255" s="24"/>
      <c r="N1255" s="24"/>
      <c r="O1255" s="24"/>
      <c r="P1255" s="24"/>
      <c r="Q1255" s="24"/>
      <c r="R1255" s="23"/>
      <c r="S1255" s="23"/>
      <c r="T1255" s="23"/>
      <c r="U1255" s="25"/>
      <c r="V1255" s="25"/>
      <c r="W1255" s="25"/>
      <c r="X1255" s="25"/>
      <c r="Y1255" s="25"/>
      <c r="Z1255" s="25"/>
      <c r="AA1255" s="26"/>
    </row>
    <row r="1256" spans="13:27" x14ac:dyDescent="0.25">
      <c r="M1256" s="24"/>
      <c r="N1256" s="24"/>
      <c r="O1256" s="24"/>
      <c r="P1256" s="24"/>
      <c r="Q1256" s="24"/>
      <c r="R1256" s="23"/>
      <c r="S1256" s="23"/>
      <c r="T1256" s="23"/>
      <c r="U1256" s="25"/>
      <c r="V1256" s="25"/>
      <c r="W1256" s="25"/>
      <c r="X1256" s="25"/>
      <c r="Y1256" s="25"/>
      <c r="Z1256" s="25"/>
      <c r="AA1256" s="26"/>
    </row>
    <row r="1257" spans="13:27" x14ac:dyDescent="0.25">
      <c r="M1257" s="24"/>
      <c r="N1257" s="24"/>
      <c r="O1257" s="24"/>
      <c r="P1257" s="24"/>
      <c r="Q1257" s="24"/>
      <c r="R1257" s="23"/>
      <c r="S1257" s="23"/>
      <c r="T1257" s="23"/>
      <c r="U1257" s="25"/>
      <c r="V1257" s="25"/>
      <c r="W1257" s="25"/>
      <c r="X1257" s="25"/>
      <c r="Y1257" s="25"/>
      <c r="Z1257" s="25"/>
      <c r="AA1257" s="26"/>
    </row>
    <row r="1258" spans="13:27" x14ac:dyDescent="0.25">
      <c r="M1258" s="24"/>
      <c r="N1258" s="24"/>
      <c r="O1258" s="24"/>
      <c r="P1258" s="24"/>
      <c r="Q1258" s="24"/>
      <c r="R1258" s="23"/>
      <c r="S1258" s="23"/>
      <c r="T1258" s="23"/>
      <c r="U1258" s="25"/>
      <c r="V1258" s="25"/>
      <c r="W1258" s="25"/>
      <c r="X1258" s="25"/>
      <c r="Y1258" s="25"/>
      <c r="Z1258" s="25"/>
      <c r="AA1258" s="26"/>
    </row>
    <row r="1259" spans="13:27" x14ac:dyDescent="0.25">
      <c r="M1259" s="24"/>
      <c r="N1259" s="24"/>
      <c r="O1259" s="24"/>
      <c r="P1259" s="24"/>
      <c r="Q1259" s="24"/>
      <c r="R1259" s="23"/>
      <c r="S1259" s="23"/>
      <c r="T1259" s="23"/>
      <c r="U1259" s="25"/>
      <c r="V1259" s="25"/>
      <c r="W1259" s="25"/>
      <c r="X1259" s="25"/>
      <c r="Y1259" s="25"/>
      <c r="Z1259" s="25"/>
      <c r="AA1259" s="26"/>
    </row>
    <row r="1260" spans="13:27" x14ac:dyDescent="0.25">
      <c r="M1260" s="24"/>
      <c r="N1260" s="24"/>
      <c r="O1260" s="24"/>
      <c r="P1260" s="24"/>
      <c r="Q1260" s="24"/>
      <c r="R1260" s="23"/>
      <c r="S1260" s="23"/>
      <c r="T1260" s="23"/>
      <c r="U1260" s="25"/>
      <c r="V1260" s="25"/>
      <c r="W1260" s="25"/>
      <c r="X1260" s="25"/>
      <c r="Y1260" s="25"/>
      <c r="Z1260" s="25"/>
      <c r="AA1260" s="26"/>
    </row>
    <row r="1261" spans="13:27" x14ac:dyDescent="0.25">
      <c r="M1261" s="24"/>
      <c r="N1261" s="24"/>
      <c r="O1261" s="24"/>
      <c r="P1261" s="24"/>
      <c r="Q1261" s="24"/>
      <c r="R1261" s="23"/>
      <c r="S1261" s="23"/>
      <c r="T1261" s="23"/>
      <c r="U1261" s="25"/>
      <c r="V1261" s="25"/>
      <c r="W1261" s="25"/>
      <c r="X1261" s="25"/>
      <c r="Y1261" s="25"/>
      <c r="Z1261" s="25"/>
      <c r="AA1261" s="26"/>
    </row>
    <row r="1262" spans="13:27" x14ac:dyDescent="0.25">
      <c r="M1262" s="24"/>
      <c r="N1262" s="24"/>
      <c r="O1262" s="24"/>
      <c r="P1262" s="24"/>
      <c r="Q1262" s="24"/>
      <c r="R1262" s="23"/>
      <c r="S1262" s="23"/>
      <c r="T1262" s="23"/>
      <c r="U1262" s="25"/>
      <c r="V1262" s="25"/>
      <c r="W1262" s="25"/>
      <c r="X1262" s="25"/>
      <c r="Y1262" s="25"/>
      <c r="Z1262" s="25"/>
      <c r="AA1262" s="26"/>
    </row>
    <row r="1263" spans="13:27" x14ac:dyDescent="0.25">
      <c r="M1263" s="24"/>
      <c r="N1263" s="24"/>
      <c r="O1263" s="24"/>
      <c r="P1263" s="24"/>
      <c r="Q1263" s="24"/>
      <c r="R1263" s="23"/>
      <c r="S1263" s="23"/>
      <c r="T1263" s="23"/>
      <c r="U1263" s="25"/>
      <c r="V1263" s="25"/>
      <c r="W1263" s="25"/>
      <c r="X1263" s="25"/>
      <c r="Y1263" s="25"/>
      <c r="Z1263" s="25"/>
      <c r="AA1263" s="26"/>
    </row>
    <row r="1264" spans="13:27" x14ac:dyDescent="0.25">
      <c r="M1264" s="24"/>
      <c r="N1264" s="24"/>
      <c r="O1264" s="24"/>
      <c r="P1264" s="24"/>
      <c r="Q1264" s="24"/>
      <c r="R1264" s="23"/>
      <c r="S1264" s="23"/>
      <c r="T1264" s="23"/>
      <c r="U1264" s="25"/>
      <c r="V1264" s="25"/>
      <c r="W1264" s="25"/>
      <c r="X1264" s="25"/>
      <c r="Y1264" s="25"/>
      <c r="Z1264" s="25"/>
      <c r="AA1264" s="26"/>
    </row>
    <row r="1265" spans="13:27" x14ac:dyDescent="0.25">
      <c r="M1265" s="24"/>
      <c r="N1265" s="24"/>
      <c r="O1265" s="24"/>
      <c r="P1265" s="24"/>
      <c r="Q1265" s="24"/>
      <c r="R1265" s="23"/>
      <c r="S1265" s="23"/>
      <c r="T1265" s="23"/>
      <c r="U1265" s="25"/>
      <c r="V1265" s="25"/>
      <c r="W1265" s="25"/>
      <c r="X1265" s="25"/>
      <c r="Y1265" s="25"/>
      <c r="Z1265" s="25"/>
      <c r="AA1265" s="26"/>
    </row>
    <row r="1266" spans="13:27" x14ac:dyDescent="0.25">
      <c r="M1266" s="24"/>
      <c r="N1266" s="24"/>
      <c r="O1266" s="24"/>
      <c r="P1266" s="24"/>
      <c r="Q1266" s="24"/>
      <c r="R1266" s="23"/>
      <c r="S1266" s="23"/>
      <c r="T1266" s="23"/>
      <c r="U1266" s="25"/>
      <c r="V1266" s="25"/>
      <c r="W1266" s="25"/>
      <c r="X1266" s="25"/>
      <c r="Y1266" s="25"/>
      <c r="Z1266" s="25"/>
      <c r="AA1266" s="26"/>
    </row>
    <row r="1267" spans="13:27" x14ac:dyDescent="0.25">
      <c r="M1267" s="24"/>
      <c r="N1267" s="24"/>
      <c r="O1267" s="24"/>
      <c r="P1267" s="24"/>
      <c r="Q1267" s="24"/>
      <c r="R1267" s="23"/>
      <c r="S1267" s="23"/>
      <c r="T1267" s="23"/>
      <c r="U1267" s="25"/>
      <c r="V1267" s="25"/>
      <c r="W1267" s="25"/>
      <c r="X1267" s="25"/>
      <c r="Y1267" s="25"/>
      <c r="Z1267" s="25"/>
      <c r="AA1267" s="26"/>
    </row>
    <row r="1268" spans="13:27" x14ac:dyDescent="0.25">
      <c r="M1268" s="24"/>
      <c r="N1268" s="24"/>
      <c r="O1268" s="24"/>
      <c r="P1268" s="24"/>
      <c r="Q1268" s="24"/>
      <c r="R1268" s="23"/>
      <c r="S1268" s="23"/>
      <c r="T1268" s="23"/>
      <c r="U1268" s="25"/>
      <c r="V1268" s="25"/>
      <c r="W1268" s="25"/>
      <c r="X1268" s="25"/>
      <c r="Y1268" s="25"/>
      <c r="Z1268" s="25"/>
      <c r="AA1268" s="26"/>
    </row>
    <row r="1269" spans="13:27" x14ac:dyDescent="0.25">
      <c r="M1269" s="24"/>
      <c r="N1269" s="24"/>
      <c r="O1269" s="24"/>
      <c r="P1269" s="24"/>
      <c r="Q1269" s="24"/>
      <c r="R1269" s="23"/>
      <c r="S1269" s="23"/>
      <c r="T1269" s="23"/>
      <c r="U1269" s="25"/>
      <c r="V1269" s="25"/>
      <c r="W1269" s="25"/>
      <c r="X1269" s="25"/>
      <c r="Y1269" s="25"/>
      <c r="Z1269" s="25"/>
      <c r="AA1269" s="26"/>
    </row>
    <row r="1270" spans="13:27" x14ac:dyDescent="0.25">
      <c r="M1270" s="24"/>
      <c r="N1270" s="24"/>
      <c r="O1270" s="24"/>
      <c r="P1270" s="24"/>
      <c r="Q1270" s="24"/>
      <c r="R1270" s="23"/>
      <c r="S1270" s="23"/>
      <c r="T1270" s="23"/>
      <c r="U1270" s="25"/>
      <c r="V1270" s="25"/>
      <c r="W1270" s="25"/>
      <c r="X1270" s="25"/>
      <c r="Y1270" s="25"/>
      <c r="Z1270" s="25"/>
      <c r="AA1270" s="26"/>
    </row>
    <row r="1271" spans="13:27" x14ac:dyDescent="0.25">
      <c r="M1271" s="24"/>
      <c r="N1271" s="24"/>
      <c r="O1271" s="24"/>
      <c r="P1271" s="24"/>
      <c r="Q1271" s="24"/>
      <c r="R1271" s="23"/>
      <c r="S1271" s="23"/>
      <c r="T1271" s="23"/>
      <c r="U1271" s="25"/>
      <c r="V1271" s="25"/>
      <c r="W1271" s="25"/>
      <c r="X1271" s="25"/>
      <c r="Y1271" s="25"/>
      <c r="Z1271" s="25"/>
      <c r="AA1271" s="26"/>
    </row>
    <row r="1272" spans="13:27" x14ac:dyDescent="0.25">
      <c r="M1272" s="24"/>
      <c r="N1272" s="24"/>
      <c r="O1272" s="24"/>
      <c r="P1272" s="24"/>
      <c r="Q1272" s="24"/>
      <c r="R1272" s="23"/>
      <c r="S1272" s="23"/>
      <c r="T1272" s="23"/>
      <c r="U1272" s="25"/>
      <c r="V1272" s="25"/>
      <c r="W1272" s="25"/>
      <c r="X1272" s="25"/>
      <c r="Y1272" s="25"/>
      <c r="Z1272" s="25"/>
      <c r="AA1272" s="26"/>
    </row>
    <row r="1273" spans="13:27" x14ac:dyDescent="0.25">
      <c r="M1273" s="24"/>
      <c r="N1273" s="24"/>
      <c r="O1273" s="24"/>
      <c r="P1273" s="24"/>
      <c r="Q1273" s="24"/>
      <c r="R1273" s="23"/>
      <c r="S1273" s="23"/>
      <c r="T1273" s="23"/>
      <c r="U1273" s="25"/>
      <c r="V1273" s="25"/>
      <c r="W1273" s="25"/>
      <c r="X1273" s="25"/>
      <c r="Y1273" s="25"/>
      <c r="Z1273" s="25"/>
      <c r="AA1273" s="26"/>
    </row>
    <row r="1274" spans="13:27" x14ac:dyDescent="0.25">
      <c r="M1274" s="24"/>
      <c r="N1274" s="24"/>
      <c r="O1274" s="24"/>
      <c r="P1274" s="24"/>
      <c r="Q1274" s="24"/>
      <c r="R1274" s="23"/>
      <c r="S1274" s="23"/>
      <c r="T1274" s="23"/>
      <c r="U1274" s="25"/>
      <c r="V1274" s="25"/>
      <c r="W1274" s="25"/>
      <c r="X1274" s="25"/>
      <c r="Y1274" s="25"/>
      <c r="Z1274" s="25"/>
      <c r="AA1274" s="26"/>
    </row>
    <row r="1275" spans="13:27" x14ac:dyDescent="0.25">
      <c r="M1275" s="24"/>
      <c r="N1275" s="24"/>
      <c r="O1275" s="24"/>
      <c r="P1275" s="24"/>
      <c r="Q1275" s="24"/>
      <c r="R1275" s="23"/>
      <c r="S1275" s="23"/>
      <c r="T1275" s="23"/>
      <c r="U1275" s="25"/>
      <c r="V1275" s="25"/>
      <c r="W1275" s="25"/>
      <c r="X1275" s="25"/>
      <c r="Y1275" s="25"/>
      <c r="Z1275" s="25"/>
      <c r="AA1275" s="26"/>
    </row>
    <row r="1276" spans="13:27" x14ac:dyDescent="0.25">
      <c r="M1276" s="24"/>
      <c r="N1276" s="24"/>
      <c r="O1276" s="24"/>
      <c r="P1276" s="24"/>
      <c r="Q1276" s="24"/>
      <c r="R1276" s="23"/>
      <c r="S1276" s="23"/>
      <c r="T1276" s="23"/>
      <c r="U1276" s="25"/>
      <c r="V1276" s="25"/>
      <c r="W1276" s="25"/>
      <c r="X1276" s="25"/>
      <c r="Y1276" s="25"/>
      <c r="Z1276" s="25"/>
      <c r="AA1276" s="26"/>
    </row>
    <row r="1277" spans="13:27" x14ac:dyDescent="0.25">
      <c r="M1277" s="24"/>
      <c r="N1277" s="24"/>
      <c r="O1277" s="24"/>
      <c r="P1277" s="24"/>
      <c r="Q1277" s="24"/>
      <c r="R1277" s="23"/>
      <c r="S1277" s="23"/>
      <c r="T1277" s="23"/>
      <c r="U1277" s="25"/>
      <c r="V1277" s="25"/>
      <c r="W1277" s="25"/>
      <c r="X1277" s="25"/>
      <c r="Y1277" s="25"/>
      <c r="Z1277" s="25"/>
      <c r="AA1277" s="26"/>
    </row>
    <row r="1278" spans="13:27" x14ac:dyDescent="0.25">
      <c r="M1278" s="24"/>
      <c r="N1278" s="24"/>
      <c r="O1278" s="24"/>
      <c r="P1278" s="24"/>
      <c r="Q1278" s="24"/>
      <c r="R1278" s="23"/>
      <c r="S1278" s="23"/>
      <c r="T1278" s="23"/>
      <c r="U1278" s="25"/>
      <c r="V1278" s="25"/>
      <c r="W1278" s="25"/>
      <c r="X1278" s="25"/>
      <c r="Y1278" s="25"/>
      <c r="Z1278" s="25"/>
      <c r="AA1278" s="26"/>
    </row>
    <row r="1279" spans="13:27" x14ac:dyDescent="0.25">
      <c r="M1279" s="24"/>
      <c r="N1279" s="24"/>
      <c r="O1279" s="24"/>
      <c r="P1279" s="24"/>
      <c r="Q1279" s="24"/>
      <c r="R1279" s="23"/>
      <c r="S1279" s="23"/>
      <c r="T1279" s="23"/>
      <c r="U1279" s="25"/>
      <c r="V1279" s="25"/>
      <c r="W1279" s="25"/>
      <c r="X1279" s="25"/>
      <c r="Y1279" s="25"/>
      <c r="Z1279" s="25"/>
      <c r="AA1279" s="26"/>
    </row>
    <row r="1280" spans="13:27" x14ac:dyDescent="0.25">
      <c r="M1280" s="24"/>
      <c r="N1280" s="24"/>
      <c r="O1280" s="24"/>
      <c r="P1280" s="24"/>
      <c r="Q1280" s="24"/>
      <c r="R1280" s="23"/>
      <c r="S1280" s="23"/>
      <c r="T1280" s="23"/>
      <c r="U1280" s="25"/>
      <c r="V1280" s="25"/>
      <c r="W1280" s="25"/>
      <c r="X1280" s="25"/>
      <c r="Y1280" s="25"/>
      <c r="Z1280" s="25"/>
      <c r="AA1280" s="26"/>
    </row>
    <row r="1281" spans="13:27" x14ac:dyDescent="0.25">
      <c r="M1281" s="24"/>
      <c r="N1281" s="24"/>
      <c r="O1281" s="24"/>
      <c r="P1281" s="24"/>
      <c r="Q1281" s="24"/>
      <c r="R1281" s="23"/>
      <c r="S1281" s="23"/>
      <c r="T1281" s="23"/>
      <c r="U1281" s="25"/>
      <c r="V1281" s="25"/>
      <c r="W1281" s="25"/>
      <c r="X1281" s="25"/>
      <c r="Y1281" s="25"/>
      <c r="Z1281" s="25"/>
      <c r="AA1281" s="26"/>
    </row>
    <row r="1282" spans="13:27" x14ac:dyDescent="0.25">
      <c r="M1282" s="24"/>
      <c r="N1282" s="24"/>
      <c r="O1282" s="24"/>
      <c r="P1282" s="24"/>
      <c r="Q1282" s="24"/>
      <c r="R1282" s="23"/>
      <c r="S1282" s="23"/>
      <c r="T1282" s="23"/>
      <c r="U1282" s="25"/>
      <c r="V1282" s="25"/>
      <c r="W1282" s="25"/>
      <c r="X1282" s="25"/>
      <c r="Y1282" s="25"/>
      <c r="Z1282" s="25"/>
      <c r="AA1282" s="26"/>
    </row>
    <row r="1283" spans="13:27" x14ac:dyDescent="0.25">
      <c r="M1283" s="24"/>
      <c r="N1283" s="24"/>
      <c r="O1283" s="24"/>
      <c r="P1283" s="24"/>
      <c r="Q1283" s="24"/>
      <c r="R1283" s="23"/>
      <c r="S1283" s="23"/>
      <c r="T1283" s="23"/>
      <c r="U1283" s="25"/>
      <c r="V1283" s="25"/>
      <c r="W1283" s="25"/>
      <c r="X1283" s="25"/>
      <c r="Y1283" s="25"/>
      <c r="Z1283" s="25"/>
      <c r="AA1283" s="26"/>
    </row>
    <row r="1284" spans="13:27" x14ac:dyDescent="0.25">
      <c r="M1284" s="24"/>
      <c r="N1284" s="24"/>
      <c r="O1284" s="24"/>
      <c r="P1284" s="24"/>
      <c r="Q1284" s="24"/>
      <c r="R1284" s="23"/>
      <c r="S1284" s="23"/>
      <c r="T1284" s="23"/>
      <c r="U1284" s="25"/>
      <c r="V1284" s="25"/>
      <c r="W1284" s="25"/>
      <c r="X1284" s="25"/>
      <c r="Y1284" s="25"/>
      <c r="Z1284" s="25"/>
      <c r="AA1284" s="26"/>
    </row>
    <row r="1285" spans="13:27" x14ac:dyDescent="0.25">
      <c r="M1285" s="24"/>
      <c r="N1285" s="24"/>
      <c r="O1285" s="24"/>
      <c r="P1285" s="24"/>
      <c r="Q1285" s="24"/>
      <c r="R1285" s="23"/>
      <c r="S1285" s="23"/>
      <c r="T1285" s="23"/>
      <c r="U1285" s="25"/>
      <c r="V1285" s="25"/>
      <c r="W1285" s="25"/>
      <c r="X1285" s="25"/>
      <c r="Y1285" s="25"/>
      <c r="Z1285" s="25"/>
      <c r="AA1285" s="26"/>
    </row>
    <row r="1286" spans="13:27" x14ac:dyDescent="0.25">
      <c r="M1286" s="24"/>
      <c r="N1286" s="24"/>
      <c r="O1286" s="24"/>
      <c r="P1286" s="24"/>
      <c r="Q1286" s="24"/>
      <c r="R1286" s="23"/>
      <c r="S1286" s="23"/>
      <c r="T1286" s="23"/>
      <c r="U1286" s="25"/>
      <c r="V1286" s="25"/>
      <c r="W1286" s="25"/>
      <c r="X1286" s="25"/>
      <c r="Y1286" s="25"/>
      <c r="Z1286" s="25"/>
      <c r="AA1286" s="26"/>
    </row>
    <row r="1287" spans="13:27" x14ac:dyDescent="0.25">
      <c r="M1287" s="24"/>
      <c r="N1287" s="24"/>
      <c r="O1287" s="24"/>
      <c r="P1287" s="24"/>
      <c r="Q1287" s="24"/>
      <c r="R1287" s="23"/>
      <c r="S1287" s="23"/>
      <c r="T1287" s="23"/>
      <c r="U1287" s="25"/>
      <c r="V1287" s="25"/>
      <c r="W1287" s="25"/>
      <c r="X1287" s="25"/>
      <c r="Y1287" s="25"/>
      <c r="Z1287" s="25"/>
      <c r="AA1287" s="26"/>
    </row>
    <row r="1288" spans="13:27" x14ac:dyDescent="0.25">
      <c r="M1288" s="24"/>
      <c r="N1288" s="24"/>
      <c r="O1288" s="24"/>
      <c r="P1288" s="24"/>
      <c r="Q1288" s="24"/>
      <c r="R1288" s="23"/>
      <c r="S1288" s="23"/>
      <c r="T1288" s="23"/>
      <c r="U1288" s="25"/>
      <c r="V1288" s="25"/>
      <c r="W1288" s="25"/>
      <c r="X1288" s="25"/>
      <c r="Y1288" s="25"/>
      <c r="Z1288" s="25"/>
      <c r="AA1288" s="26"/>
    </row>
    <row r="1289" spans="13:27" x14ac:dyDescent="0.25">
      <c r="M1289" s="24"/>
      <c r="N1289" s="24"/>
      <c r="O1289" s="24"/>
      <c r="P1289" s="24"/>
      <c r="Q1289" s="24"/>
      <c r="R1289" s="23"/>
      <c r="S1289" s="23"/>
      <c r="T1289" s="23"/>
      <c r="U1289" s="25"/>
      <c r="V1289" s="25"/>
      <c r="W1289" s="25"/>
      <c r="X1289" s="25"/>
      <c r="Y1289" s="25"/>
      <c r="Z1289" s="25"/>
      <c r="AA1289" s="26"/>
    </row>
    <row r="1290" spans="13:27" x14ac:dyDescent="0.25">
      <c r="M1290" s="24"/>
      <c r="N1290" s="24"/>
      <c r="O1290" s="24"/>
      <c r="P1290" s="24"/>
      <c r="Q1290" s="24"/>
      <c r="R1290" s="23"/>
      <c r="S1290" s="23"/>
      <c r="T1290" s="23"/>
      <c r="U1290" s="25"/>
      <c r="V1290" s="25"/>
      <c r="W1290" s="25"/>
      <c r="X1290" s="25"/>
      <c r="Y1290" s="25"/>
      <c r="Z1290" s="25"/>
      <c r="AA1290" s="26"/>
    </row>
    <row r="1291" spans="13:27" x14ac:dyDescent="0.25">
      <c r="M1291" s="24"/>
      <c r="N1291" s="24"/>
      <c r="O1291" s="24"/>
      <c r="P1291" s="24"/>
      <c r="Q1291" s="24"/>
      <c r="R1291" s="23"/>
      <c r="S1291" s="23"/>
      <c r="T1291" s="23"/>
      <c r="U1291" s="25"/>
      <c r="V1291" s="25"/>
      <c r="W1291" s="25"/>
      <c r="X1291" s="25"/>
      <c r="Y1291" s="25"/>
      <c r="Z1291" s="25"/>
      <c r="AA1291" s="26"/>
    </row>
    <row r="1292" spans="13:27" x14ac:dyDescent="0.25">
      <c r="M1292" s="24"/>
      <c r="N1292" s="24"/>
      <c r="O1292" s="24"/>
      <c r="P1292" s="24"/>
      <c r="Q1292" s="24"/>
      <c r="R1292" s="23"/>
      <c r="S1292" s="23"/>
      <c r="T1292" s="23"/>
      <c r="U1292" s="25"/>
      <c r="V1292" s="25"/>
      <c r="W1292" s="25"/>
      <c r="X1292" s="25"/>
      <c r="Y1292" s="25"/>
      <c r="Z1292" s="25"/>
      <c r="AA1292" s="26"/>
    </row>
    <row r="1293" spans="13:27" x14ac:dyDescent="0.25">
      <c r="M1293" s="24"/>
      <c r="N1293" s="24"/>
      <c r="O1293" s="24"/>
      <c r="P1293" s="24"/>
      <c r="Q1293" s="24"/>
      <c r="R1293" s="23"/>
      <c r="S1293" s="23"/>
      <c r="T1293" s="23"/>
      <c r="U1293" s="25"/>
      <c r="V1293" s="25"/>
      <c r="W1293" s="25"/>
      <c r="X1293" s="25"/>
      <c r="Y1293" s="25"/>
      <c r="Z1293" s="25"/>
      <c r="AA1293" s="26"/>
    </row>
    <row r="1294" spans="13:27" x14ac:dyDescent="0.25">
      <c r="M1294" s="24"/>
      <c r="N1294" s="24"/>
      <c r="O1294" s="24"/>
      <c r="P1294" s="24"/>
      <c r="Q1294" s="24"/>
      <c r="R1294" s="23"/>
      <c r="S1294" s="23"/>
      <c r="T1294" s="23"/>
      <c r="U1294" s="25"/>
      <c r="V1294" s="25"/>
      <c r="W1294" s="25"/>
      <c r="X1294" s="25"/>
      <c r="Y1294" s="25"/>
      <c r="Z1294" s="25"/>
      <c r="AA1294" s="26"/>
    </row>
    <row r="1295" spans="13:27" x14ac:dyDescent="0.25">
      <c r="M1295" s="24"/>
      <c r="N1295" s="24"/>
      <c r="O1295" s="24"/>
      <c r="P1295" s="24"/>
      <c r="Q1295" s="24"/>
      <c r="R1295" s="23"/>
      <c r="S1295" s="23"/>
      <c r="T1295" s="23"/>
      <c r="U1295" s="25"/>
      <c r="V1295" s="25"/>
      <c r="W1295" s="25"/>
      <c r="X1295" s="25"/>
      <c r="Y1295" s="25"/>
      <c r="Z1295" s="25"/>
      <c r="AA1295" s="26"/>
    </row>
    <row r="1296" spans="13:27" x14ac:dyDescent="0.25">
      <c r="M1296" s="24"/>
      <c r="N1296" s="24"/>
      <c r="O1296" s="24"/>
      <c r="P1296" s="24"/>
      <c r="Q1296" s="24"/>
      <c r="R1296" s="23"/>
      <c r="S1296" s="23"/>
      <c r="T1296" s="23"/>
      <c r="U1296" s="25"/>
      <c r="V1296" s="25"/>
      <c r="W1296" s="25"/>
      <c r="X1296" s="25"/>
      <c r="Y1296" s="25"/>
      <c r="Z1296" s="25"/>
      <c r="AA1296" s="26"/>
    </row>
    <row r="1297" spans="13:27" x14ac:dyDescent="0.25">
      <c r="M1297" s="24"/>
      <c r="N1297" s="24"/>
      <c r="O1297" s="24"/>
      <c r="P1297" s="24"/>
      <c r="Q1297" s="24"/>
      <c r="R1297" s="23"/>
      <c r="S1297" s="23"/>
      <c r="T1297" s="23"/>
      <c r="U1297" s="25"/>
      <c r="V1297" s="25"/>
      <c r="W1297" s="25"/>
      <c r="X1297" s="25"/>
      <c r="Y1297" s="25"/>
      <c r="Z1297" s="25"/>
      <c r="AA1297" s="26"/>
    </row>
    <row r="1298" spans="13:27" x14ac:dyDescent="0.25">
      <c r="M1298" s="24"/>
      <c r="N1298" s="24"/>
      <c r="O1298" s="24"/>
      <c r="P1298" s="24"/>
      <c r="Q1298" s="24"/>
      <c r="R1298" s="23"/>
      <c r="S1298" s="23"/>
      <c r="T1298" s="23"/>
      <c r="U1298" s="25"/>
      <c r="V1298" s="25"/>
      <c r="W1298" s="25"/>
      <c r="X1298" s="25"/>
      <c r="Y1298" s="25"/>
      <c r="Z1298" s="25"/>
      <c r="AA1298" s="26"/>
    </row>
    <row r="1299" spans="13:27" x14ac:dyDescent="0.25">
      <c r="M1299" s="24"/>
      <c r="N1299" s="24"/>
      <c r="O1299" s="24"/>
      <c r="P1299" s="24"/>
      <c r="Q1299" s="24"/>
      <c r="R1299" s="23"/>
      <c r="S1299" s="23"/>
      <c r="T1299" s="23"/>
      <c r="U1299" s="25"/>
      <c r="V1299" s="25"/>
      <c r="W1299" s="25"/>
      <c r="X1299" s="25"/>
      <c r="Y1299" s="25"/>
      <c r="Z1299" s="25"/>
      <c r="AA1299" s="26"/>
    </row>
    <row r="1300" spans="13:27" x14ac:dyDescent="0.25">
      <c r="M1300" s="24"/>
      <c r="N1300" s="24"/>
      <c r="O1300" s="24"/>
      <c r="P1300" s="24"/>
      <c r="Q1300" s="24"/>
      <c r="R1300" s="23"/>
      <c r="S1300" s="23"/>
      <c r="T1300" s="23"/>
      <c r="U1300" s="25"/>
      <c r="V1300" s="25"/>
      <c r="W1300" s="25"/>
      <c r="X1300" s="25"/>
      <c r="Y1300" s="25"/>
      <c r="Z1300" s="25"/>
      <c r="AA1300" s="26"/>
    </row>
    <row r="1301" spans="13:27" x14ac:dyDescent="0.25">
      <c r="M1301" s="24"/>
      <c r="N1301" s="24"/>
      <c r="O1301" s="24"/>
      <c r="P1301" s="24"/>
      <c r="Q1301" s="24"/>
      <c r="R1301" s="23"/>
      <c r="S1301" s="23"/>
      <c r="T1301" s="23"/>
      <c r="U1301" s="25"/>
      <c r="V1301" s="25"/>
      <c r="W1301" s="25"/>
      <c r="X1301" s="25"/>
      <c r="Y1301" s="25"/>
      <c r="Z1301" s="25"/>
      <c r="AA1301" s="26"/>
    </row>
    <row r="1302" spans="13:27" x14ac:dyDescent="0.25">
      <c r="M1302" s="24"/>
      <c r="N1302" s="24"/>
      <c r="O1302" s="24"/>
      <c r="P1302" s="24"/>
      <c r="Q1302" s="24"/>
      <c r="R1302" s="23"/>
      <c r="S1302" s="23"/>
      <c r="T1302" s="23"/>
      <c r="U1302" s="25"/>
      <c r="V1302" s="25"/>
      <c r="W1302" s="25"/>
      <c r="X1302" s="25"/>
      <c r="Y1302" s="25"/>
      <c r="Z1302" s="25"/>
      <c r="AA1302" s="26"/>
    </row>
    <row r="1303" spans="13:27" x14ac:dyDescent="0.25">
      <c r="M1303" s="24"/>
      <c r="N1303" s="24"/>
      <c r="O1303" s="24"/>
      <c r="P1303" s="24"/>
      <c r="Q1303" s="24"/>
      <c r="R1303" s="23"/>
      <c r="S1303" s="23"/>
      <c r="T1303" s="23"/>
      <c r="U1303" s="25"/>
      <c r="V1303" s="25"/>
      <c r="W1303" s="25"/>
      <c r="X1303" s="25"/>
      <c r="Y1303" s="25"/>
      <c r="Z1303" s="25"/>
      <c r="AA1303" s="26"/>
    </row>
    <row r="1304" spans="13:27" x14ac:dyDescent="0.25">
      <c r="M1304" s="24"/>
      <c r="N1304" s="24"/>
      <c r="O1304" s="24"/>
      <c r="P1304" s="24"/>
      <c r="Q1304" s="24"/>
      <c r="R1304" s="23"/>
      <c r="S1304" s="23"/>
      <c r="T1304" s="23"/>
      <c r="U1304" s="25"/>
      <c r="V1304" s="25"/>
      <c r="W1304" s="25"/>
      <c r="X1304" s="25"/>
      <c r="Y1304" s="25"/>
      <c r="Z1304" s="25"/>
      <c r="AA1304" s="26"/>
    </row>
    <row r="1305" spans="13:27" x14ac:dyDescent="0.25">
      <c r="M1305" s="24"/>
      <c r="N1305" s="24"/>
      <c r="O1305" s="24"/>
      <c r="P1305" s="24"/>
      <c r="Q1305" s="24"/>
      <c r="R1305" s="23"/>
      <c r="S1305" s="23"/>
      <c r="T1305" s="23"/>
      <c r="U1305" s="25"/>
      <c r="V1305" s="25"/>
      <c r="W1305" s="25"/>
      <c r="X1305" s="25"/>
      <c r="Y1305" s="25"/>
      <c r="Z1305" s="25"/>
      <c r="AA1305" s="26"/>
    </row>
    <row r="1306" spans="13:27" x14ac:dyDescent="0.25">
      <c r="M1306" s="24"/>
      <c r="N1306" s="24"/>
      <c r="O1306" s="24"/>
      <c r="P1306" s="24"/>
      <c r="Q1306" s="24"/>
      <c r="R1306" s="23"/>
      <c r="S1306" s="23"/>
      <c r="T1306" s="23"/>
      <c r="U1306" s="25"/>
      <c r="V1306" s="25"/>
      <c r="W1306" s="25"/>
      <c r="X1306" s="25"/>
      <c r="Y1306" s="25"/>
      <c r="Z1306" s="25"/>
      <c r="AA1306" s="26"/>
    </row>
    <row r="1307" spans="13:27" x14ac:dyDescent="0.25">
      <c r="M1307" s="24"/>
      <c r="N1307" s="24"/>
      <c r="O1307" s="24"/>
      <c r="P1307" s="24"/>
      <c r="Q1307" s="24"/>
      <c r="R1307" s="23"/>
      <c r="S1307" s="23"/>
      <c r="T1307" s="23"/>
      <c r="U1307" s="25"/>
      <c r="V1307" s="25"/>
      <c r="W1307" s="25"/>
      <c r="X1307" s="25"/>
      <c r="Y1307" s="25"/>
      <c r="Z1307" s="25"/>
      <c r="AA1307" s="26"/>
    </row>
    <row r="1308" spans="13:27" x14ac:dyDescent="0.25">
      <c r="M1308" s="24"/>
      <c r="N1308" s="24"/>
      <c r="O1308" s="24"/>
      <c r="P1308" s="24"/>
      <c r="Q1308" s="24"/>
      <c r="R1308" s="23"/>
      <c r="S1308" s="23"/>
      <c r="T1308" s="23"/>
      <c r="U1308" s="25"/>
      <c r="V1308" s="25"/>
      <c r="W1308" s="25"/>
      <c r="X1308" s="25"/>
      <c r="Y1308" s="25"/>
      <c r="Z1308" s="25"/>
      <c r="AA1308" s="26"/>
    </row>
    <row r="1309" spans="13:27" x14ac:dyDescent="0.25">
      <c r="M1309" s="24"/>
      <c r="N1309" s="24"/>
      <c r="O1309" s="24"/>
      <c r="P1309" s="24"/>
      <c r="Q1309" s="24"/>
      <c r="R1309" s="23"/>
      <c r="S1309" s="23"/>
      <c r="T1309" s="23"/>
      <c r="U1309" s="25"/>
      <c r="V1309" s="25"/>
      <c r="W1309" s="25"/>
      <c r="X1309" s="25"/>
      <c r="Y1309" s="25"/>
      <c r="Z1309" s="25"/>
      <c r="AA1309" s="26"/>
    </row>
    <row r="1310" spans="13:27" x14ac:dyDescent="0.25">
      <c r="M1310" s="24"/>
      <c r="N1310" s="24"/>
      <c r="O1310" s="24"/>
      <c r="P1310" s="24"/>
      <c r="Q1310" s="24"/>
      <c r="R1310" s="23"/>
      <c r="S1310" s="23"/>
      <c r="T1310" s="23"/>
      <c r="U1310" s="25"/>
      <c r="V1310" s="25"/>
      <c r="W1310" s="25"/>
      <c r="X1310" s="25"/>
      <c r="Y1310" s="25"/>
      <c r="Z1310" s="25"/>
      <c r="AA1310" s="26"/>
    </row>
    <row r="1311" spans="13:27" x14ac:dyDescent="0.25">
      <c r="M1311" s="24"/>
      <c r="N1311" s="24"/>
      <c r="O1311" s="24"/>
      <c r="P1311" s="24"/>
      <c r="Q1311" s="24"/>
      <c r="R1311" s="23"/>
      <c r="S1311" s="23"/>
      <c r="T1311" s="23"/>
      <c r="U1311" s="25"/>
      <c r="V1311" s="25"/>
      <c r="W1311" s="25"/>
      <c r="X1311" s="25"/>
      <c r="Y1311" s="25"/>
      <c r="Z1311" s="25"/>
      <c r="AA1311" s="26"/>
    </row>
    <row r="1312" spans="13:27" x14ac:dyDescent="0.25">
      <c r="M1312" s="24"/>
      <c r="N1312" s="24"/>
      <c r="O1312" s="24"/>
      <c r="P1312" s="24"/>
      <c r="Q1312" s="24"/>
      <c r="R1312" s="23"/>
      <c r="S1312" s="23"/>
      <c r="T1312" s="23"/>
      <c r="U1312" s="25"/>
      <c r="V1312" s="25"/>
      <c r="W1312" s="25"/>
      <c r="X1312" s="25"/>
      <c r="Y1312" s="25"/>
      <c r="Z1312" s="25"/>
      <c r="AA1312" s="26"/>
    </row>
    <row r="1313" spans="13:27" x14ac:dyDescent="0.25">
      <c r="M1313" s="24"/>
      <c r="N1313" s="24"/>
      <c r="O1313" s="24"/>
      <c r="P1313" s="24"/>
      <c r="Q1313" s="24"/>
      <c r="R1313" s="23"/>
      <c r="S1313" s="23"/>
      <c r="T1313" s="23"/>
      <c r="U1313" s="25"/>
      <c r="V1313" s="25"/>
      <c r="W1313" s="25"/>
      <c r="X1313" s="25"/>
      <c r="Y1313" s="25"/>
      <c r="Z1313" s="25"/>
      <c r="AA1313" s="26"/>
    </row>
    <row r="1314" spans="13:27" x14ac:dyDescent="0.25">
      <c r="M1314" s="24"/>
      <c r="N1314" s="24"/>
      <c r="O1314" s="24"/>
      <c r="P1314" s="24"/>
      <c r="Q1314" s="24"/>
      <c r="R1314" s="23"/>
      <c r="S1314" s="23"/>
      <c r="T1314" s="23"/>
      <c r="U1314" s="25"/>
      <c r="V1314" s="25"/>
      <c r="W1314" s="25"/>
      <c r="X1314" s="25"/>
      <c r="Y1314" s="25"/>
      <c r="Z1314" s="25"/>
      <c r="AA1314" s="26"/>
    </row>
    <row r="1315" spans="13:27" x14ac:dyDescent="0.25">
      <c r="M1315" s="24"/>
      <c r="N1315" s="24"/>
      <c r="O1315" s="24"/>
      <c r="P1315" s="24"/>
      <c r="Q1315" s="24"/>
      <c r="R1315" s="23"/>
      <c r="S1315" s="23"/>
      <c r="T1315" s="23"/>
      <c r="U1315" s="25"/>
      <c r="V1315" s="25"/>
      <c r="W1315" s="25"/>
      <c r="X1315" s="25"/>
      <c r="Y1315" s="25"/>
      <c r="Z1315" s="25"/>
      <c r="AA1315" s="26"/>
    </row>
    <row r="1316" spans="13:27" x14ac:dyDescent="0.25">
      <c r="M1316" s="24"/>
      <c r="N1316" s="24"/>
      <c r="O1316" s="24"/>
      <c r="P1316" s="24"/>
      <c r="Q1316" s="24"/>
      <c r="R1316" s="23"/>
      <c r="S1316" s="23"/>
      <c r="T1316" s="23"/>
      <c r="U1316" s="25"/>
      <c r="V1316" s="25"/>
      <c r="W1316" s="25"/>
      <c r="X1316" s="25"/>
      <c r="Y1316" s="25"/>
      <c r="Z1316" s="25"/>
      <c r="AA1316" s="26"/>
    </row>
    <row r="1317" spans="13:27" x14ac:dyDescent="0.25">
      <c r="M1317" s="24"/>
      <c r="N1317" s="24"/>
      <c r="O1317" s="24"/>
      <c r="P1317" s="24"/>
      <c r="Q1317" s="24"/>
      <c r="R1317" s="23"/>
      <c r="S1317" s="23"/>
      <c r="T1317" s="23"/>
      <c r="U1317" s="25"/>
      <c r="V1317" s="25"/>
      <c r="W1317" s="25"/>
      <c r="X1317" s="25"/>
      <c r="Y1317" s="25"/>
      <c r="Z1317" s="25"/>
      <c r="AA1317" s="26"/>
    </row>
    <row r="1318" spans="13:27" x14ac:dyDescent="0.25">
      <c r="M1318" s="24"/>
      <c r="N1318" s="24"/>
      <c r="O1318" s="24"/>
      <c r="P1318" s="24"/>
      <c r="Q1318" s="24"/>
      <c r="R1318" s="23"/>
      <c r="S1318" s="23"/>
      <c r="T1318" s="23"/>
      <c r="U1318" s="25"/>
      <c r="V1318" s="25"/>
      <c r="W1318" s="25"/>
      <c r="X1318" s="25"/>
      <c r="Y1318" s="25"/>
      <c r="Z1318" s="25"/>
      <c r="AA1318" s="26"/>
    </row>
    <row r="1319" spans="13:27" x14ac:dyDescent="0.25">
      <c r="M1319" s="24"/>
      <c r="N1319" s="24"/>
      <c r="O1319" s="24"/>
      <c r="P1319" s="24"/>
      <c r="Q1319" s="24"/>
      <c r="R1319" s="23"/>
      <c r="S1319" s="23"/>
      <c r="T1319" s="23"/>
      <c r="U1319" s="25"/>
      <c r="V1319" s="25"/>
      <c r="W1319" s="25"/>
      <c r="X1319" s="25"/>
      <c r="Y1319" s="25"/>
      <c r="Z1319" s="25"/>
      <c r="AA1319" s="26"/>
    </row>
    <row r="1320" spans="13:27" x14ac:dyDescent="0.25">
      <c r="M1320" s="24"/>
      <c r="N1320" s="24"/>
      <c r="O1320" s="24"/>
      <c r="P1320" s="24"/>
      <c r="Q1320" s="24"/>
      <c r="R1320" s="23"/>
      <c r="S1320" s="23"/>
      <c r="T1320" s="23"/>
      <c r="U1320" s="25"/>
      <c r="V1320" s="25"/>
      <c r="W1320" s="25"/>
      <c r="X1320" s="25"/>
      <c r="Y1320" s="25"/>
      <c r="Z1320" s="25"/>
      <c r="AA1320" s="26"/>
    </row>
    <row r="1321" spans="13:27" x14ac:dyDescent="0.25">
      <c r="M1321" s="24"/>
      <c r="N1321" s="24"/>
      <c r="O1321" s="24"/>
      <c r="P1321" s="24"/>
      <c r="Q1321" s="24"/>
      <c r="R1321" s="23"/>
      <c r="S1321" s="23"/>
      <c r="T1321" s="23"/>
      <c r="U1321" s="25"/>
      <c r="V1321" s="25"/>
      <c r="W1321" s="25"/>
      <c r="X1321" s="25"/>
      <c r="Y1321" s="25"/>
      <c r="Z1321" s="25"/>
      <c r="AA1321" s="26"/>
    </row>
    <row r="1322" spans="13:27" x14ac:dyDescent="0.25">
      <c r="M1322" s="24"/>
      <c r="N1322" s="24"/>
      <c r="O1322" s="24"/>
      <c r="P1322" s="24"/>
      <c r="Q1322" s="24"/>
      <c r="R1322" s="23"/>
      <c r="S1322" s="23"/>
      <c r="T1322" s="23"/>
      <c r="U1322" s="25"/>
      <c r="V1322" s="25"/>
      <c r="W1322" s="25"/>
      <c r="X1322" s="25"/>
      <c r="Y1322" s="25"/>
      <c r="Z1322" s="25"/>
      <c r="AA1322" s="26"/>
    </row>
    <row r="1323" spans="13:27" x14ac:dyDescent="0.25">
      <c r="M1323" s="24"/>
      <c r="N1323" s="24"/>
      <c r="O1323" s="24"/>
      <c r="P1323" s="24"/>
      <c r="Q1323" s="24"/>
      <c r="R1323" s="23"/>
      <c r="S1323" s="23"/>
      <c r="T1323" s="23"/>
      <c r="U1323" s="25"/>
      <c r="V1323" s="25"/>
      <c r="W1323" s="25"/>
      <c r="X1323" s="25"/>
      <c r="Y1323" s="25"/>
      <c r="Z1323" s="25"/>
      <c r="AA1323" s="26"/>
    </row>
    <row r="1324" spans="13:27" x14ac:dyDescent="0.25">
      <c r="M1324" s="24"/>
      <c r="N1324" s="24"/>
      <c r="O1324" s="24"/>
      <c r="P1324" s="24"/>
      <c r="Q1324" s="24"/>
      <c r="R1324" s="23"/>
      <c r="S1324" s="23"/>
      <c r="T1324" s="23"/>
      <c r="U1324" s="25"/>
      <c r="V1324" s="25"/>
      <c r="W1324" s="25"/>
      <c r="X1324" s="25"/>
      <c r="Y1324" s="25"/>
      <c r="Z1324" s="25"/>
      <c r="AA1324" s="26"/>
    </row>
    <row r="1325" spans="13:27" x14ac:dyDescent="0.25">
      <c r="M1325" s="24"/>
      <c r="N1325" s="24"/>
      <c r="O1325" s="24"/>
      <c r="P1325" s="24"/>
      <c r="Q1325" s="24"/>
      <c r="R1325" s="23"/>
      <c r="S1325" s="23"/>
      <c r="T1325" s="23"/>
      <c r="U1325" s="25"/>
      <c r="V1325" s="25"/>
      <c r="W1325" s="25"/>
      <c r="X1325" s="25"/>
      <c r="Y1325" s="25"/>
      <c r="Z1325" s="25"/>
      <c r="AA1325" s="26"/>
    </row>
    <row r="1326" spans="13:27" x14ac:dyDescent="0.25">
      <c r="M1326" s="24"/>
      <c r="N1326" s="24"/>
      <c r="O1326" s="24"/>
      <c r="P1326" s="24"/>
      <c r="Q1326" s="24"/>
      <c r="R1326" s="23"/>
      <c r="S1326" s="23"/>
      <c r="T1326" s="23"/>
      <c r="U1326" s="25"/>
      <c r="V1326" s="25"/>
      <c r="W1326" s="25"/>
      <c r="X1326" s="25"/>
      <c r="Y1326" s="25"/>
      <c r="Z1326" s="25"/>
      <c r="AA1326" s="26"/>
    </row>
    <row r="1327" spans="13:27" x14ac:dyDescent="0.25">
      <c r="M1327" s="24"/>
      <c r="N1327" s="24"/>
      <c r="O1327" s="24"/>
      <c r="P1327" s="24"/>
      <c r="Q1327" s="24"/>
      <c r="R1327" s="23"/>
      <c r="S1327" s="23"/>
      <c r="T1327" s="23"/>
      <c r="U1327" s="25"/>
      <c r="V1327" s="25"/>
      <c r="W1327" s="25"/>
      <c r="X1327" s="25"/>
      <c r="Y1327" s="25"/>
      <c r="Z1327" s="25"/>
      <c r="AA1327" s="26"/>
    </row>
    <row r="1328" spans="13:27" x14ac:dyDescent="0.25">
      <c r="M1328" s="24"/>
      <c r="N1328" s="24"/>
      <c r="O1328" s="24"/>
      <c r="P1328" s="24"/>
      <c r="Q1328" s="24"/>
      <c r="R1328" s="23"/>
      <c r="S1328" s="23"/>
      <c r="T1328" s="23"/>
      <c r="U1328" s="25"/>
      <c r="V1328" s="25"/>
      <c r="W1328" s="25"/>
      <c r="X1328" s="25"/>
      <c r="Y1328" s="25"/>
      <c r="Z1328" s="25"/>
      <c r="AA1328" s="26"/>
    </row>
    <row r="1329" spans="13:27" x14ac:dyDescent="0.25">
      <c r="M1329" s="24"/>
      <c r="N1329" s="24"/>
      <c r="O1329" s="24"/>
      <c r="P1329" s="24"/>
      <c r="Q1329" s="24"/>
      <c r="R1329" s="23"/>
      <c r="S1329" s="23"/>
      <c r="T1329" s="23"/>
      <c r="U1329" s="25"/>
      <c r="V1329" s="25"/>
      <c r="W1329" s="25"/>
      <c r="X1329" s="25"/>
      <c r="Y1329" s="25"/>
      <c r="Z1329" s="25"/>
      <c r="AA1329" s="26"/>
    </row>
    <row r="1330" spans="13:27" x14ac:dyDescent="0.25">
      <c r="M1330" s="24"/>
      <c r="N1330" s="24"/>
      <c r="O1330" s="24"/>
      <c r="P1330" s="24"/>
      <c r="Q1330" s="24"/>
      <c r="R1330" s="23"/>
      <c r="S1330" s="23"/>
      <c r="T1330" s="23"/>
      <c r="U1330" s="25"/>
      <c r="V1330" s="25"/>
      <c r="W1330" s="25"/>
      <c r="X1330" s="25"/>
      <c r="Y1330" s="25"/>
      <c r="Z1330" s="25"/>
      <c r="AA1330" s="26"/>
    </row>
    <row r="1331" spans="13:27" x14ac:dyDescent="0.25">
      <c r="M1331" s="24"/>
      <c r="N1331" s="24"/>
      <c r="O1331" s="24"/>
      <c r="P1331" s="24"/>
      <c r="Q1331" s="24"/>
      <c r="R1331" s="23"/>
      <c r="S1331" s="23"/>
      <c r="T1331" s="23"/>
      <c r="U1331" s="25"/>
      <c r="V1331" s="25"/>
      <c r="W1331" s="25"/>
      <c r="X1331" s="25"/>
      <c r="Y1331" s="25"/>
      <c r="Z1331" s="25"/>
      <c r="AA1331" s="26"/>
    </row>
    <row r="1332" spans="13:27" x14ac:dyDescent="0.25">
      <c r="M1332" s="24"/>
      <c r="N1332" s="24"/>
      <c r="O1332" s="24"/>
      <c r="P1332" s="24"/>
      <c r="Q1332" s="24"/>
      <c r="R1332" s="23"/>
      <c r="S1332" s="23"/>
      <c r="T1332" s="23"/>
      <c r="U1332" s="25"/>
      <c r="V1332" s="25"/>
      <c r="W1332" s="25"/>
      <c r="X1332" s="25"/>
      <c r="Y1332" s="25"/>
      <c r="Z1332" s="25"/>
      <c r="AA1332" s="26"/>
    </row>
    <row r="1333" spans="13:27" x14ac:dyDescent="0.25">
      <c r="M1333" s="24"/>
      <c r="N1333" s="24"/>
      <c r="O1333" s="24"/>
      <c r="P1333" s="24"/>
      <c r="Q1333" s="24"/>
      <c r="R1333" s="23"/>
      <c r="S1333" s="23"/>
      <c r="T1333" s="23"/>
      <c r="U1333" s="25"/>
      <c r="V1333" s="25"/>
      <c r="W1333" s="25"/>
      <c r="X1333" s="25"/>
      <c r="Y1333" s="25"/>
      <c r="Z1333" s="25"/>
      <c r="AA1333" s="26"/>
    </row>
    <row r="1334" spans="13:27" x14ac:dyDescent="0.25">
      <c r="M1334" s="24"/>
      <c r="N1334" s="24"/>
      <c r="O1334" s="24"/>
      <c r="P1334" s="24"/>
      <c r="Q1334" s="24"/>
      <c r="R1334" s="23"/>
      <c r="S1334" s="23"/>
      <c r="T1334" s="23"/>
      <c r="U1334" s="25"/>
      <c r="V1334" s="25"/>
      <c r="W1334" s="25"/>
      <c r="X1334" s="25"/>
      <c r="Y1334" s="25"/>
      <c r="Z1334" s="25"/>
      <c r="AA1334" s="26"/>
    </row>
    <row r="1335" spans="13:27" x14ac:dyDescent="0.25">
      <c r="M1335" s="24"/>
      <c r="N1335" s="24"/>
      <c r="O1335" s="24"/>
      <c r="P1335" s="24"/>
      <c r="Q1335" s="24"/>
      <c r="R1335" s="23"/>
      <c r="S1335" s="23"/>
      <c r="T1335" s="23"/>
      <c r="U1335" s="25"/>
      <c r="V1335" s="25"/>
      <c r="W1335" s="25"/>
      <c r="X1335" s="25"/>
      <c r="Y1335" s="25"/>
      <c r="Z1335" s="25"/>
      <c r="AA1335" s="26"/>
    </row>
    <row r="1336" spans="13:27" x14ac:dyDescent="0.25">
      <c r="M1336" s="24"/>
      <c r="N1336" s="24"/>
      <c r="O1336" s="24"/>
      <c r="P1336" s="24"/>
      <c r="Q1336" s="24"/>
      <c r="R1336" s="23"/>
      <c r="S1336" s="23"/>
      <c r="T1336" s="23"/>
      <c r="U1336" s="25"/>
      <c r="V1336" s="25"/>
      <c r="W1336" s="25"/>
      <c r="X1336" s="25"/>
      <c r="Y1336" s="25"/>
      <c r="Z1336" s="25"/>
      <c r="AA1336" s="26"/>
    </row>
    <row r="1337" spans="13:27" x14ac:dyDescent="0.25">
      <c r="M1337" s="24"/>
      <c r="N1337" s="24"/>
      <c r="O1337" s="24"/>
      <c r="P1337" s="24"/>
      <c r="Q1337" s="24"/>
      <c r="R1337" s="23"/>
      <c r="S1337" s="23"/>
      <c r="T1337" s="23"/>
      <c r="U1337" s="25"/>
      <c r="V1337" s="25"/>
      <c r="W1337" s="25"/>
      <c r="X1337" s="25"/>
      <c r="Y1337" s="25"/>
      <c r="Z1337" s="25"/>
      <c r="AA1337" s="26"/>
    </row>
    <row r="1338" spans="13:27" x14ac:dyDescent="0.25">
      <c r="M1338" s="24"/>
      <c r="N1338" s="24"/>
      <c r="O1338" s="24"/>
      <c r="P1338" s="24"/>
      <c r="Q1338" s="24"/>
      <c r="R1338" s="23"/>
      <c r="S1338" s="23"/>
      <c r="T1338" s="23"/>
      <c r="U1338" s="25"/>
      <c r="V1338" s="25"/>
      <c r="W1338" s="25"/>
      <c r="X1338" s="25"/>
      <c r="Y1338" s="25"/>
      <c r="Z1338" s="25"/>
      <c r="AA1338" s="26"/>
    </row>
    <row r="1339" spans="13:27" x14ac:dyDescent="0.25">
      <c r="M1339" s="24"/>
      <c r="N1339" s="24"/>
      <c r="O1339" s="24"/>
      <c r="P1339" s="24"/>
      <c r="Q1339" s="24"/>
      <c r="R1339" s="23"/>
      <c r="S1339" s="23"/>
      <c r="T1339" s="23"/>
      <c r="U1339" s="25"/>
      <c r="V1339" s="25"/>
      <c r="W1339" s="25"/>
      <c r="X1339" s="25"/>
      <c r="Y1339" s="25"/>
      <c r="Z1339" s="25"/>
      <c r="AA1339" s="26"/>
    </row>
    <row r="1340" spans="13:27" x14ac:dyDescent="0.25">
      <c r="M1340" s="24"/>
      <c r="N1340" s="24"/>
      <c r="O1340" s="24"/>
      <c r="P1340" s="24"/>
      <c r="Q1340" s="24"/>
      <c r="R1340" s="23"/>
      <c r="S1340" s="23"/>
      <c r="T1340" s="23"/>
      <c r="U1340" s="25"/>
      <c r="V1340" s="25"/>
      <c r="W1340" s="25"/>
      <c r="X1340" s="25"/>
      <c r="Y1340" s="25"/>
      <c r="Z1340" s="25"/>
      <c r="AA1340" s="26"/>
    </row>
    <row r="1341" spans="13:27" x14ac:dyDescent="0.25">
      <c r="M1341" s="24"/>
      <c r="N1341" s="24"/>
      <c r="O1341" s="24"/>
      <c r="P1341" s="24"/>
      <c r="Q1341" s="24"/>
      <c r="R1341" s="23"/>
      <c r="S1341" s="23"/>
      <c r="T1341" s="23"/>
      <c r="U1341" s="25"/>
      <c r="V1341" s="25"/>
      <c r="W1341" s="25"/>
      <c r="X1341" s="25"/>
      <c r="Y1341" s="25"/>
      <c r="Z1341" s="25"/>
      <c r="AA1341" s="26"/>
    </row>
    <row r="1342" spans="13:27" x14ac:dyDescent="0.25">
      <c r="M1342" s="24"/>
      <c r="N1342" s="24"/>
      <c r="O1342" s="24"/>
      <c r="P1342" s="24"/>
      <c r="Q1342" s="24"/>
      <c r="R1342" s="23"/>
      <c r="S1342" s="23"/>
      <c r="T1342" s="23"/>
      <c r="U1342" s="25"/>
      <c r="V1342" s="25"/>
      <c r="W1342" s="25"/>
      <c r="X1342" s="25"/>
      <c r="Y1342" s="25"/>
      <c r="Z1342" s="25"/>
      <c r="AA1342" s="26"/>
    </row>
    <row r="1343" spans="13:27" x14ac:dyDescent="0.25">
      <c r="M1343" s="24"/>
      <c r="N1343" s="24"/>
      <c r="O1343" s="24"/>
      <c r="P1343" s="24"/>
      <c r="Q1343" s="24"/>
      <c r="R1343" s="23"/>
      <c r="S1343" s="23"/>
      <c r="T1343" s="23"/>
      <c r="U1343" s="25"/>
      <c r="V1343" s="25"/>
      <c r="W1343" s="25"/>
      <c r="X1343" s="25"/>
      <c r="Y1343" s="25"/>
      <c r="Z1343" s="25"/>
      <c r="AA1343" s="26"/>
    </row>
    <row r="1344" spans="13:27" x14ac:dyDescent="0.25">
      <c r="M1344" s="24"/>
      <c r="N1344" s="24"/>
      <c r="O1344" s="24"/>
      <c r="P1344" s="24"/>
      <c r="Q1344" s="24"/>
      <c r="R1344" s="23"/>
      <c r="S1344" s="23"/>
      <c r="T1344" s="23"/>
      <c r="U1344" s="25"/>
      <c r="V1344" s="25"/>
      <c r="W1344" s="25"/>
      <c r="X1344" s="25"/>
      <c r="Y1344" s="25"/>
      <c r="Z1344" s="25"/>
      <c r="AA1344" s="26"/>
    </row>
    <row r="1345" spans="13:27" x14ac:dyDescent="0.25">
      <c r="M1345" s="24"/>
      <c r="N1345" s="24"/>
      <c r="O1345" s="24"/>
      <c r="P1345" s="24"/>
      <c r="Q1345" s="24"/>
      <c r="R1345" s="23"/>
      <c r="S1345" s="23"/>
      <c r="T1345" s="23"/>
      <c r="U1345" s="25"/>
      <c r="V1345" s="25"/>
      <c r="W1345" s="25"/>
      <c r="X1345" s="25"/>
      <c r="Y1345" s="25"/>
      <c r="Z1345" s="25"/>
      <c r="AA1345" s="26"/>
    </row>
    <row r="1346" spans="13:27" x14ac:dyDescent="0.25">
      <c r="M1346" s="24"/>
      <c r="N1346" s="24"/>
      <c r="O1346" s="24"/>
      <c r="P1346" s="24"/>
      <c r="Q1346" s="24"/>
      <c r="R1346" s="23"/>
      <c r="S1346" s="23"/>
      <c r="T1346" s="23"/>
      <c r="U1346" s="25"/>
      <c r="V1346" s="25"/>
      <c r="W1346" s="25"/>
      <c r="X1346" s="25"/>
      <c r="Y1346" s="25"/>
      <c r="Z1346" s="25"/>
      <c r="AA1346" s="26"/>
    </row>
    <row r="1347" spans="13:27" x14ac:dyDescent="0.25">
      <c r="M1347" s="24"/>
      <c r="N1347" s="24"/>
      <c r="O1347" s="24"/>
      <c r="P1347" s="24"/>
      <c r="Q1347" s="24"/>
      <c r="R1347" s="23"/>
      <c r="S1347" s="23"/>
      <c r="T1347" s="23"/>
      <c r="U1347" s="25"/>
      <c r="V1347" s="25"/>
      <c r="W1347" s="25"/>
      <c r="X1347" s="25"/>
      <c r="Y1347" s="25"/>
      <c r="Z1347" s="25"/>
      <c r="AA1347" s="26"/>
    </row>
    <row r="1348" spans="13:27" x14ac:dyDescent="0.25">
      <c r="M1348" s="24"/>
      <c r="N1348" s="24"/>
      <c r="O1348" s="24"/>
      <c r="P1348" s="24"/>
      <c r="Q1348" s="24"/>
      <c r="R1348" s="23"/>
      <c r="S1348" s="23"/>
      <c r="T1348" s="23"/>
      <c r="U1348" s="25"/>
      <c r="V1348" s="25"/>
      <c r="W1348" s="25"/>
      <c r="X1348" s="25"/>
      <c r="Y1348" s="25"/>
      <c r="Z1348" s="25"/>
      <c r="AA1348" s="26"/>
    </row>
    <row r="1349" spans="13:27" x14ac:dyDescent="0.25">
      <c r="M1349" s="24"/>
      <c r="N1349" s="24"/>
      <c r="O1349" s="24"/>
      <c r="P1349" s="24"/>
      <c r="Q1349" s="24"/>
      <c r="R1349" s="23"/>
      <c r="S1349" s="23"/>
      <c r="T1349" s="23"/>
      <c r="U1349" s="25"/>
      <c r="V1349" s="25"/>
      <c r="W1349" s="25"/>
      <c r="X1349" s="25"/>
      <c r="Y1349" s="25"/>
      <c r="Z1349" s="25"/>
      <c r="AA1349" s="26"/>
    </row>
    <row r="1350" spans="13:27" x14ac:dyDescent="0.25">
      <c r="M1350" s="24"/>
      <c r="N1350" s="24"/>
      <c r="O1350" s="24"/>
      <c r="P1350" s="24"/>
      <c r="Q1350" s="24"/>
      <c r="R1350" s="23"/>
      <c r="S1350" s="23"/>
      <c r="T1350" s="23"/>
      <c r="U1350" s="25"/>
      <c r="V1350" s="25"/>
      <c r="W1350" s="25"/>
      <c r="X1350" s="25"/>
      <c r="Y1350" s="25"/>
      <c r="Z1350" s="25"/>
      <c r="AA1350" s="26"/>
    </row>
    <row r="1351" spans="13:27" x14ac:dyDescent="0.25">
      <c r="M1351" s="24"/>
      <c r="N1351" s="24"/>
      <c r="O1351" s="24"/>
      <c r="P1351" s="24"/>
      <c r="Q1351" s="24"/>
      <c r="R1351" s="23"/>
      <c r="S1351" s="23"/>
      <c r="T1351" s="23"/>
      <c r="U1351" s="25"/>
      <c r="V1351" s="25"/>
      <c r="W1351" s="25"/>
      <c r="X1351" s="25"/>
      <c r="Y1351" s="25"/>
      <c r="Z1351" s="25"/>
      <c r="AA1351" s="26"/>
    </row>
    <row r="1352" spans="13:27" x14ac:dyDescent="0.25">
      <c r="M1352" s="24"/>
      <c r="N1352" s="24"/>
      <c r="O1352" s="24"/>
      <c r="P1352" s="24"/>
      <c r="Q1352" s="24"/>
      <c r="R1352" s="23"/>
      <c r="S1352" s="23"/>
      <c r="T1352" s="23"/>
      <c r="U1352" s="25"/>
      <c r="V1352" s="25"/>
      <c r="W1352" s="25"/>
      <c r="X1352" s="25"/>
      <c r="Y1352" s="25"/>
      <c r="Z1352" s="25"/>
      <c r="AA1352" s="26"/>
    </row>
    <row r="1353" spans="13:27" x14ac:dyDescent="0.25">
      <c r="M1353" s="24"/>
      <c r="N1353" s="24"/>
      <c r="O1353" s="24"/>
      <c r="P1353" s="24"/>
      <c r="Q1353" s="24"/>
      <c r="R1353" s="23"/>
      <c r="S1353" s="23"/>
      <c r="T1353" s="23"/>
      <c r="U1353" s="25"/>
      <c r="V1353" s="25"/>
      <c r="W1353" s="25"/>
      <c r="X1353" s="25"/>
      <c r="Y1353" s="25"/>
      <c r="Z1353" s="25"/>
      <c r="AA1353" s="26"/>
    </row>
    <row r="1354" spans="13:27" x14ac:dyDescent="0.25">
      <c r="M1354" s="24"/>
      <c r="N1354" s="24"/>
      <c r="O1354" s="24"/>
      <c r="P1354" s="24"/>
      <c r="Q1354" s="24"/>
      <c r="R1354" s="23"/>
      <c r="S1354" s="23"/>
      <c r="T1354" s="23"/>
      <c r="U1354" s="25"/>
      <c r="V1354" s="25"/>
      <c r="W1354" s="25"/>
      <c r="X1354" s="25"/>
      <c r="Y1354" s="25"/>
      <c r="Z1354" s="25"/>
      <c r="AA1354" s="26"/>
    </row>
    <row r="1355" spans="13:27" x14ac:dyDescent="0.25">
      <c r="M1355" s="24"/>
      <c r="N1355" s="24"/>
      <c r="O1355" s="24"/>
      <c r="P1355" s="24"/>
      <c r="Q1355" s="24"/>
      <c r="R1355" s="23"/>
      <c r="S1355" s="23"/>
      <c r="T1355" s="23"/>
      <c r="U1355" s="25"/>
      <c r="V1355" s="25"/>
      <c r="W1355" s="25"/>
      <c r="X1355" s="25"/>
      <c r="Y1355" s="25"/>
      <c r="Z1355" s="25"/>
      <c r="AA1355" s="26"/>
    </row>
    <row r="1356" spans="13:27" x14ac:dyDescent="0.25">
      <c r="M1356" s="24"/>
      <c r="N1356" s="24"/>
      <c r="O1356" s="24"/>
      <c r="P1356" s="24"/>
      <c r="Q1356" s="24"/>
      <c r="R1356" s="23"/>
      <c r="S1356" s="23"/>
      <c r="T1356" s="23"/>
      <c r="U1356" s="25"/>
      <c r="V1356" s="25"/>
      <c r="W1356" s="25"/>
      <c r="X1356" s="25"/>
      <c r="Y1356" s="25"/>
      <c r="Z1356" s="25"/>
      <c r="AA1356" s="26"/>
    </row>
    <row r="1357" spans="13:27" x14ac:dyDescent="0.25">
      <c r="M1357" s="24"/>
      <c r="N1357" s="24"/>
      <c r="O1357" s="24"/>
      <c r="P1357" s="24"/>
      <c r="Q1357" s="24"/>
      <c r="R1357" s="23"/>
      <c r="S1357" s="23"/>
      <c r="T1357" s="23"/>
      <c r="U1357" s="25"/>
      <c r="V1357" s="25"/>
      <c r="W1357" s="25"/>
      <c r="X1357" s="25"/>
      <c r="Y1357" s="25"/>
      <c r="Z1357" s="25"/>
      <c r="AA1357" s="26"/>
    </row>
    <row r="1358" spans="13:27" x14ac:dyDescent="0.25">
      <c r="M1358" s="24"/>
      <c r="N1358" s="24"/>
      <c r="O1358" s="24"/>
      <c r="P1358" s="24"/>
      <c r="Q1358" s="24"/>
      <c r="R1358" s="23"/>
      <c r="S1358" s="23"/>
      <c r="T1358" s="23"/>
      <c r="U1358" s="25"/>
      <c r="V1358" s="25"/>
      <c r="W1358" s="25"/>
      <c r="X1358" s="25"/>
      <c r="Y1358" s="25"/>
      <c r="Z1358" s="25"/>
      <c r="AA1358" s="26"/>
    </row>
    <row r="1359" spans="13:27" x14ac:dyDescent="0.25">
      <c r="M1359" s="24"/>
      <c r="N1359" s="24"/>
      <c r="O1359" s="24"/>
      <c r="P1359" s="24"/>
      <c r="Q1359" s="24"/>
      <c r="R1359" s="23"/>
      <c r="S1359" s="23"/>
      <c r="T1359" s="23"/>
      <c r="U1359" s="25"/>
      <c r="V1359" s="25"/>
      <c r="W1359" s="25"/>
      <c r="X1359" s="25"/>
      <c r="Y1359" s="25"/>
      <c r="Z1359" s="25"/>
      <c r="AA1359" s="26"/>
    </row>
    <row r="1360" spans="13:27" x14ac:dyDescent="0.25">
      <c r="M1360" s="24"/>
      <c r="N1360" s="24"/>
      <c r="O1360" s="24"/>
      <c r="P1360" s="24"/>
      <c r="Q1360" s="24"/>
      <c r="R1360" s="23"/>
      <c r="S1360" s="23"/>
      <c r="T1360" s="23"/>
      <c r="U1360" s="25"/>
      <c r="V1360" s="25"/>
      <c r="W1360" s="25"/>
      <c r="X1360" s="25"/>
      <c r="Y1360" s="25"/>
      <c r="Z1360" s="25"/>
      <c r="AA1360" s="26"/>
    </row>
    <row r="1361" spans="13:27" x14ac:dyDescent="0.25">
      <c r="M1361" s="24"/>
      <c r="N1361" s="24"/>
      <c r="O1361" s="24"/>
      <c r="P1361" s="24"/>
      <c r="Q1361" s="24"/>
      <c r="R1361" s="23"/>
      <c r="S1361" s="23"/>
      <c r="T1361" s="23"/>
      <c r="U1361" s="25"/>
      <c r="V1361" s="25"/>
      <c r="W1361" s="25"/>
      <c r="X1361" s="25"/>
      <c r="Y1361" s="25"/>
      <c r="Z1361" s="25"/>
      <c r="AA1361" s="26"/>
    </row>
    <row r="1362" spans="13:27" x14ac:dyDescent="0.25">
      <c r="M1362" s="24"/>
      <c r="N1362" s="24"/>
      <c r="O1362" s="24"/>
      <c r="P1362" s="24"/>
      <c r="Q1362" s="24"/>
      <c r="R1362" s="23"/>
      <c r="S1362" s="23"/>
      <c r="T1362" s="23"/>
      <c r="U1362" s="25"/>
      <c r="V1362" s="25"/>
      <c r="W1362" s="25"/>
      <c r="X1362" s="25"/>
      <c r="Y1362" s="25"/>
      <c r="Z1362" s="25"/>
      <c r="AA1362" s="26"/>
    </row>
    <row r="1363" spans="13:27" x14ac:dyDescent="0.25">
      <c r="M1363" s="24"/>
      <c r="N1363" s="24"/>
      <c r="O1363" s="24"/>
      <c r="P1363" s="24"/>
      <c r="Q1363" s="24"/>
      <c r="R1363" s="23"/>
      <c r="S1363" s="23"/>
      <c r="T1363" s="23"/>
      <c r="U1363" s="25"/>
      <c r="V1363" s="25"/>
      <c r="W1363" s="25"/>
      <c r="X1363" s="25"/>
      <c r="Y1363" s="25"/>
      <c r="Z1363" s="25"/>
      <c r="AA1363" s="26"/>
    </row>
    <row r="1364" spans="13:27" x14ac:dyDescent="0.25">
      <c r="M1364" s="24"/>
      <c r="N1364" s="24"/>
      <c r="O1364" s="24"/>
      <c r="P1364" s="24"/>
      <c r="Q1364" s="24"/>
      <c r="R1364" s="23"/>
      <c r="S1364" s="23"/>
      <c r="T1364" s="23"/>
      <c r="U1364" s="25"/>
      <c r="V1364" s="25"/>
      <c r="W1364" s="25"/>
      <c r="X1364" s="25"/>
      <c r="Y1364" s="25"/>
      <c r="Z1364" s="25"/>
      <c r="AA1364" s="26"/>
    </row>
    <row r="1365" spans="13:27" x14ac:dyDescent="0.25">
      <c r="M1365" s="24"/>
      <c r="N1365" s="24"/>
      <c r="O1365" s="24"/>
      <c r="P1365" s="24"/>
      <c r="Q1365" s="24"/>
      <c r="R1365" s="23"/>
      <c r="S1365" s="23"/>
      <c r="T1365" s="23"/>
      <c r="U1365" s="25"/>
      <c r="V1365" s="25"/>
      <c r="W1365" s="25"/>
      <c r="X1365" s="25"/>
      <c r="Y1365" s="25"/>
      <c r="Z1365" s="25"/>
      <c r="AA1365" s="26"/>
    </row>
    <row r="1366" spans="13:27" x14ac:dyDescent="0.25">
      <c r="M1366" s="24"/>
      <c r="N1366" s="24"/>
      <c r="O1366" s="24"/>
      <c r="P1366" s="24"/>
      <c r="Q1366" s="24"/>
      <c r="R1366" s="23"/>
      <c r="S1366" s="23"/>
      <c r="T1366" s="23"/>
      <c r="U1366" s="25"/>
      <c r="V1366" s="25"/>
      <c r="W1366" s="25"/>
      <c r="X1366" s="25"/>
      <c r="Y1366" s="25"/>
      <c r="Z1366" s="25"/>
      <c r="AA1366" s="26"/>
    </row>
    <row r="1367" spans="13:27" x14ac:dyDescent="0.25">
      <c r="M1367" s="24"/>
      <c r="N1367" s="24"/>
      <c r="O1367" s="24"/>
      <c r="P1367" s="24"/>
      <c r="Q1367" s="24"/>
      <c r="R1367" s="23"/>
      <c r="S1367" s="23"/>
      <c r="T1367" s="23"/>
      <c r="U1367" s="25"/>
      <c r="V1367" s="25"/>
      <c r="W1367" s="25"/>
      <c r="X1367" s="25"/>
      <c r="Y1367" s="25"/>
      <c r="Z1367" s="25"/>
      <c r="AA1367" s="26"/>
    </row>
    <row r="1368" spans="13:27" x14ac:dyDescent="0.25">
      <c r="M1368" s="24"/>
      <c r="N1368" s="24"/>
      <c r="O1368" s="24"/>
      <c r="P1368" s="24"/>
      <c r="Q1368" s="24"/>
      <c r="R1368" s="23"/>
      <c r="S1368" s="23"/>
      <c r="T1368" s="23"/>
      <c r="U1368" s="25"/>
      <c r="V1368" s="25"/>
      <c r="W1368" s="25"/>
      <c r="X1368" s="25"/>
      <c r="Y1368" s="25"/>
      <c r="Z1368" s="25"/>
      <c r="AA1368" s="26"/>
    </row>
    <row r="1369" spans="13:27" x14ac:dyDescent="0.25">
      <c r="M1369" s="24"/>
      <c r="N1369" s="24"/>
      <c r="O1369" s="24"/>
      <c r="P1369" s="24"/>
      <c r="Q1369" s="24"/>
      <c r="R1369" s="23"/>
      <c r="S1369" s="23"/>
      <c r="T1369" s="23"/>
      <c r="U1369" s="25"/>
      <c r="V1369" s="25"/>
      <c r="W1369" s="25"/>
      <c r="X1369" s="25"/>
      <c r="Y1369" s="25"/>
      <c r="Z1369" s="25"/>
      <c r="AA1369" s="26"/>
    </row>
    <row r="1370" spans="13:27" x14ac:dyDescent="0.25">
      <c r="M1370" s="24"/>
      <c r="N1370" s="24"/>
      <c r="O1370" s="24"/>
      <c r="P1370" s="24"/>
      <c r="Q1370" s="24"/>
      <c r="R1370" s="23"/>
      <c r="S1370" s="23"/>
      <c r="T1370" s="23"/>
      <c r="U1370" s="25"/>
      <c r="V1370" s="25"/>
      <c r="W1370" s="25"/>
      <c r="X1370" s="25"/>
      <c r="Y1370" s="25"/>
      <c r="Z1370" s="25"/>
      <c r="AA1370" s="26"/>
    </row>
    <row r="1371" spans="13:27" x14ac:dyDescent="0.25">
      <c r="M1371" s="24"/>
      <c r="N1371" s="24"/>
      <c r="O1371" s="24"/>
      <c r="P1371" s="24"/>
      <c r="Q1371" s="24"/>
      <c r="R1371" s="23"/>
      <c r="S1371" s="23"/>
      <c r="T1371" s="23"/>
      <c r="U1371" s="25"/>
      <c r="V1371" s="25"/>
      <c r="W1371" s="25"/>
      <c r="X1371" s="25"/>
      <c r="Y1371" s="25"/>
      <c r="Z1371" s="25"/>
      <c r="AA1371" s="26"/>
    </row>
    <row r="1372" spans="13:27" x14ac:dyDescent="0.25">
      <c r="M1372" s="24"/>
      <c r="N1372" s="24"/>
      <c r="O1372" s="24"/>
      <c r="P1372" s="24"/>
      <c r="Q1372" s="24"/>
      <c r="R1372" s="23"/>
      <c r="S1372" s="23"/>
      <c r="T1372" s="23"/>
      <c r="U1372" s="25"/>
      <c r="V1372" s="25"/>
      <c r="W1372" s="25"/>
      <c r="X1372" s="25"/>
      <c r="Y1372" s="25"/>
      <c r="Z1372" s="25"/>
      <c r="AA1372" s="26"/>
    </row>
    <row r="1373" spans="13:27" x14ac:dyDescent="0.25">
      <c r="M1373" s="24"/>
      <c r="N1373" s="24"/>
      <c r="O1373" s="24"/>
      <c r="P1373" s="24"/>
      <c r="Q1373" s="24"/>
      <c r="R1373" s="23"/>
      <c r="S1373" s="23"/>
      <c r="T1373" s="23"/>
      <c r="U1373" s="25"/>
      <c r="V1373" s="25"/>
      <c r="W1373" s="25"/>
      <c r="X1373" s="25"/>
      <c r="Y1373" s="25"/>
      <c r="Z1373" s="25"/>
      <c r="AA1373" s="26"/>
    </row>
    <row r="1374" spans="13:27" x14ac:dyDescent="0.25">
      <c r="M1374" s="24"/>
      <c r="N1374" s="24"/>
      <c r="O1374" s="24"/>
      <c r="P1374" s="24"/>
      <c r="Q1374" s="24"/>
      <c r="R1374" s="23"/>
      <c r="S1374" s="23"/>
      <c r="T1374" s="23"/>
      <c r="U1374" s="25"/>
      <c r="V1374" s="25"/>
      <c r="W1374" s="25"/>
      <c r="X1374" s="25"/>
      <c r="Y1374" s="25"/>
      <c r="Z1374" s="25"/>
      <c r="AA1374" s="26"/>
    </row>
    <row r="1375" spans="13:27" x14ac:dyDescent="0.25">
      <c r="M1375" s="24"/>
      <c r="N1375" s="24"/>
      <c r="O1375" s="24"/>
      <c r="P1375" s="24"/>
      <c r="Q1375" s="24"/>
      <c r="R1375" s="23"/>
      <c r="S1375" s="23"/>
      <c r="T1375" s="23"/>
      <c r="U1375" s="25"/>
      <c r="V1375" s="25"/>
      <c r="W1375" s="25"/>
      <c r="X1375" s="25"/>
      <c r="Y1375" s="25"/>
      <c r="Z1375" s="25"/>
      <c r="AA1375" s="26"/>
    </row>
    <row r="1376" spans="13:27" x14ac:dyDescent="0.25">
      <c r="M1376" s="24"/>
      <c r="N1376" s="24"/>
      <c r="O1376" s="24"/>
      <c r="P1376" s="24"/>
      <c r="Q1376" s="24"/>
      <c r="R1376" s="23"/>
      <c r="S1376" s="23"/>
      <c r="T1376" s="23"/>
      <c r="U1376" s="25"/>
      <c r="V1376" s="25"/>
      <c r="W1376" s="25"/>
      <c r="X1376" s="25"/>
      <c r="Y1376" s="25"/>
      <c r="Z1376" s="25"/>
      <c r="AA1376" s="26"/>
    </row>
    <row r="1377" spans="13:27" x14ac:dyDescent="0.25">
      <c r="M1377" s="24"/>
      <c r="N1377" s="24"/>
      <c r="O1377" s="24"/>
      <c r="P1377" s="24"/>
      <c r="Q1377" s="24"/>
      <c r="R1377" s="23"/>
      <c r="S1377" s="23"/>
      <c r="T1377" s="23"/>
      <c r="U1377" s="25"/>
      <c r="V1377" s="25"/>
      <c r="W1377" s="25"/>
      <c r="X1377" s="25"/>
      <c r="Y1377" s="25"/>
      <c r="Z1377" s="25"/>
      <c r="AA1377" s="26"/>
    </row>
    <row r="1378" spans="13:27" x14ac:dyDescent="0.25">
      <c r="M1378" s="24"/>
      <c r="N1378" s="24"/>
      <c r="O1378" s="24"/>
      <c r="P1378" s="24"/>
      <c r="Q1378" s="24"/>
      <c r="R1378" s="23"/>
      <c r="S1378" s="23"/>
      <c r="T1378" s="23"/>
      <c r="U1378" s="25"/>
      <c r="V1378" s="25"/>
      <c r="W1378" s="25"/>
      <c r="X1378" s="25"/>
      <c r="Y1378" s="25"/>
      <c r="Z1378" s="25"/>
      <c r="AA1378" s="26"/>
    </row>
    <row r="1379" spans="13:27" x14ac:dyDescent="0.25">
      <c r="M1379" s="24"/>
      <c r="N1379" s="24"/>
      <c r="O1379" s="24"/>
      <c r="P1379" s="24"/>
      <c r="Q1379" s="24"/>
      <c r="R1379" s="23"/>
      <c r="S1379" s="23"/>
      <c r="T1379" s="23"/>
      <c r="U1379" s="25"/>
      <c r="V1379" s="25"/>
      <c r="W1379" s="25"/>
      <c r="X1379" s="25"/>
      <c r="Y1379" s="25"/>
      <c r="Z1379" s="25"/>
      <c r="AA1379" s="26"/>
    </row>
    <row r="1380" spans="13:27" x14ac:dyDescent="0.25">
      <c r="M1380" s="24"/>
      <c r="N1380" s="24"/>
      <c r="O1380" s="24"/>
      <c r="P1380" s="24"/>
      <c r="Q1380" s="24"/>
      <c r="R1380" s="23"/>
      <c r="S1380" s="23"/>
      <c r="T1380" s="23"/>
      <c r="U1380" s="25"/>
      <c r="V1380" s="25"/>
      <c r="W1380" s="25"/>
      <c r="X1380" s="25"/>
      <c r="Y1380" s="25"/>
      <c r="Z1380" s="25"/>
      <c r="AA1380" s="26"/>
    </row>
    <row r="1381" spans="13:27" x14ac:dyDescent="0.25">
      <c r="M1381" s="24"/>
      <c r="N1381" s="24"/>
      <c r="O1381" s="24"/>
      <c r="P1381" s="24"/>
      <c r="Q1381" s="24"/>
      <c r="R1381" s="23"/>
      <c r="S1381" s="23"/>
      <c r="T1381" s="23"/>
      <c r="U1381" s="25"/>
      <c r="V1381" s="25"/>
      <c r="W1381" s="25"/>
      <c r="X1381" s="25"/>
      <c r="Y1381" s="25"/>
      <c r="Z1381" s="25"/>
      <c r="AA1381" s="26"/>
    </row>
    <row r="1382" spans="13:27" x14ac:dyDescent="0.25">
      <c r="M1382" s="24"/>
      <c r="N1382" s="24"/>
      <c r="O1382" s="24"/>
      <c r="P1382" s="24"/>
      <c r="Q1382" s="24"/>
      <c r="R1382" s="23"/>
      <c r="S1382" s="23"/>
      <c r="T1382" s="23"/>
      <c r="U1382" s="25"/>
      <c r="V1382" s="25"/>
      <c r="W1382" s="25"/>
      <c r="X1382" s="25"/>
      <c r="Y1382" s="25"/>
      <c r="Z1382" s="25"/>
      <c r="AA1382" s="26"/>
    </row>
    <row r="1383" spans="13:27" x14ac:dyDescent="0.25">
      <c r="M1383" s="24"/>
      <c r="N1383" s="24"/>
      <c r="O1383" s="24"/>
      <c r="P1383" s="24"/>
      <c r="Q1383" s="24"/>
      <c r="R1383" s="23"/>
      <c r="S1383" s="23"/>
      <c r="T1383" s="23"/>
      <c r="U1383" s="25"/>
      <c r="V1383" s="25"/>
      <c r="W1383" s="25"/>
      <c r="X1383" s="25"/>
      <c r="Y1383" s="25"/>
      <c r="Z1383" s="25"/>
      <c r="AA1383" s="26"/>
    </row>
    <row r="1384" spans="13:27" x14ac:dyDescent="0.25">
      <c r="M1384" s="24"/>
      <c r="N1384" s="24"/>
      <c r="O1384" s="24"/>
      <c r="P1384" s="24"/>
      <c r="Q1384" s="24"/>
      <c r="R1384" s="23"/>
      <c r="S1384" s="23"/>
      <c r="T1384" s="23"/>
      <c r="U1384" s="25"/>
      <c r="V1384" s="25"/>
      <c r="W1384" s="25"/>
      <c r="X1384" s="25"/>
      <c r="Y1384" s="25"/>
      <c r="Z1384" s="25"/>
      <c r="AA1384" s="26"/>
    </row>
    <row r="1385" spans="13:27" x14ac:dyDescent="0.25">
      <c r="M1385" s="24"/>
      <c r="N1385" s="24"/>
      <c r="O1385" s="24"/>
      <c r="P1385" s="24"/>
      <c r="Q1385" s="24"/>
      <c r="R1385" s="23"/>
      <c r="S1385" s="23"/>
      <c r="T1385" s="23"/>
      <c r="U1385" s="25"/>
      <c r="V1385" s="25"/>
      <c r="W1385" s="25"/>
      <c r="X1385" s="25"/>
      <c r="Y1385" s="25"/>
      <c r="Z1385" s="25"/>
      <c r="AA1385" s="26"/>
    </row>
    <row r="1386" spans="13:27" x14ac:dyDescent="0.25">
      <c r="M1386" s="24"/>
      <c r="N1386" s="24"/>
      <c r="O1386" s="24"/>
      <c r="P1386" s="24"/>
      <c r="Q1386" s="24"/>
      <c r="R1386" s="23"/>
      <c r="S1386" s="23"/>
      <c r="T1386" s="23"/>
      <c r="U1386" s="25"/>
      <c r="V1386" s="25"/>
      <c r="W1386" s="25"/>
      <c r="X1386" s="25"/>
      <c r="Y1386" s="25"/>
      <c r="Z1386" s="25"/>
      <c r="AA1386" s="26"/>
    </row>
    <row r="1387" spans="13:27" x14ac:dyDescent="0.25">
      <c r="M1387" s="24"/>
      <c r="N1387" s="24"/>
      <c r="O1387" s="24"/>
      <c r="P1387" s="24"/>
      <c r="Q1387" s="24"/>
      <c r="R1387" s="23"/>
      <c r="S1387" s="23"/>
      <c r="T1387" s="23"/>
      <c r="U1387" s="25"/>
      <c r="V1387" s="25"/>
      <c r="W1387" s="25"/>
      <c r="X1387" s="25"/>
      <c r="Y1387" s="25"/>
      <c r="Z1387" s="25"/>
      <c r="AA1387" s="26"/>
    </row>
    <row r="1388" spans="13:27" x14ac:dyDescent="0.25">
      <c r="M1388" s="24"/>
      <c r="N1388" s="24"/>
      <c r="O1388" s="24"/>
      <c r="P1388" s="24"/>
      <c r="Q1388" s="24"/>
      <c r="R1388" s="23"/>
      <c r="S1388" s="23"/>
      <c r="T1388" s="23"/>
      <c r="U1388" s="25"/>
      <c r="V1388" s="25"/>
      <c r="W1388" s="25"/>
      <c r="X1388" s="25"/>
      <c r="Y1388" s="25"/>
      <c r="Z1388" s="25"/>
      <c r="AA1388" s="26"/>
    </row>
    <row r="1389" spans="13:27" x14ac:dyDescent="0.25">
      <c r="M1389" s="24"/>
      <c r="N1389" s="24"/>
      <c r="O1389" s="24"/>
      <c r="P1389" s="24"/>
      <c r="Q1389" s="24"/>
      <c r="R1389" s="23"/>
      <c r="S1389" s="23"/>
      <c r="T1389" s="23"/>
      <c r="U1389" s="25"/>
      <c r="V1389" s="25"/>
      <c r="W1389" s="25"/>
      <c r="X1389" s="25"/>
      <c r="Y1389" s="25"/>
      <c r="Z1389" s="25"/>
      <c r="AA1389" s="26"/>
    </row>
    <row r="1390" spans="13:27" x14ac:dyDescent="0.25">
      <c r="M1390" s="24"/>
      <c r="N1390" s="24"/>
      <c r="O1390" s="24"/>
      <c r="P1390" s="24"/>
      <c r="Q1390" s="24"/>
      <c r="R1390" s="23"/>
      <c r="S1390" s="23"/>
      <c r="T1390" s="23"/>
      <c r="U1390" s="25"/>
      <c r="V1390" s="25"/>
      <c r="W1390" s="25"/>
      <c r="X1390" s="25"/>
      <c r="Y1390" s="25"/>
      <c r="Z1390" s="25"/>
      <c r="AA1390" s="26"/>
    </row>
    <row r="1391" spans="13:27" x14ac:dyDescent="0.25">
      <c r="M1391" s="24"/>
      <c r="N1391" s="24"/>
      <c r="O1391" s="24"/>
      <c r="P1391" s="24"/>
      <c r="Q1391" s="24"/>
      <c r="R1391" s="23"/>
      <c r="S1391" s="23"/>
      <c r="T1391" s="23"/>
      <c r="U1391" s="25"/>
      <c r="V1391" s="25"/>
      <c r="W1391" s="25"/>
      <c r="X1391" s="25"/>
      <c r="Y1391" s="25"/>
      <c r="Z1391" s="25"/>
      <c r="AA1391" s="26"/>
    </row>
    <row r="1392" spans="13:27" x14ac:dyDescent="0.25">
      <c r="M1392" s="24"/>
      <c r="N1392" s="24"/>
      <c r="O1392" s="24"/>
      <c r="P1392" s="24"/>
      <c r="Q1392" s="24"/>
      <c r="R1392" s="23"/>
      <c r="S1392" s="23"/>
      <c r="T1392" s="23"/>
      <c r="U1392" s="25"/>
      <c r="V1392" s="25"/>
      <c r="W1392" s="25"/>
      <c r="X1392" s="25"/>
      <c r="Y1392" s="25"/>
      <c r="Z1392" s="25"/>
      <c r="AA1392" s="26"/>
    </row>
    <row r="1393" spans="13:27" x14ac:dyDescent="0.25">
      <c r="M1393" s="24"/>
      <c r="N1393" s="24"/>
      <c r="O1393" s="24"/>
      <c r="P1393" s="24"/>
      <c r="Q1393" s="24"/>
      <c r="R1393" s="23"/>
      <c r="S1393" s="23"/>
      <c r="T1393" s="23"/>
      <c r="U1393" s="25"/>
      <c r="V1393" s="25"/>
      <c r="W1393" s="25"/>
      <c r="X1393" s="25"/>
      <c r="Y1393" s="25"/>
      <c r="Z1393" s="25"/>
      <c r="AA1393" s="26"/>
    </row>
    <row r="1394" spans="13:27" x14ac:dyDescent="0.25">
      <c r="M1394" s="24"/>
      <c r="N1394" s="24"/>
      <c r="O1394" s="24"/>
      <c r="P1394" s="24"/>
      <c r="Q1394" s="24"/>
      <c r="R1394" s="23"/>
      <c r="S1394" s="23"/>
      <c r="T1394" s="23"/>
      <c r="U1394" s="25"/>
      <c r="V1394" s="25"/>
      <c r="W1394" s="25"/>
      <c r="X1394" s="25"/>
      <c r="Y1394" s="25"/>
      <c r="Z1394" s="25"/>
      <c r="AA1394" s="26"/>
    </row>
    <row r="1395" spans="13:27" x14ac:dyDescent="0.25">
      <c r="M1395" s="24"/>
      <c r="N1395" s="24"/>
      <c r="O1395" s="24"/>
      <c r="P1395" s="24"/>
      <c r="Q1395" s="24"/>
      <c r="R1395" s="23"/>
      <c r="S1395" s="23"/>
      <c r="T1395" s="23"/>
      <c r="U1395" s="25"/>
      <c r="V1395" s="25"/>
      <c r="W1395" s="25"/>
      <c r="X1395" s="25"/>
      <c r="Y1395" s="25"/>
      <c r="Z1395" s="25"/>
      <c r="AA1395" s="26"/>
    </row>
    <row r="1396" spans="13:27" x14ac:dyDescent="0.25">
      <c r="M1396" s="24"/>
      <c r="N1396" s="24"/>
      <c r="O1396" s="24"/>
      <c r="P1396" s="24"/>
      <c r="Q1396" s="24"/>
      <c r="R1396" s="23"/>
      <c r="S1396" s="23"/>
      <c r="T1396" s="23"/>
      <c r="U1396" s="25"/>
      <c r="V1396" s="25"/>
      <c r="W1396" s="25"/>
      <c r="X1396" s="25"/>
      <c r="Y1396" s="25"/>
      <c r="Z1396" s="25"/>
      <c r="AA1396" s="26"/>
    </row>
    <row r="1397" spans="13:27" x14ac:dyDescent="0.25">
      <c r="M1397" s="24"/>
      <c r="N1397" s="24"/>
      <c r="O1397" s="24"/>
      <c r="P1397" s="24"/>
      <c r="Q1397" s="24"/>
      <c r="R1397" s="23"/>
      <c r="S1397" s="23"/>
      <c r="T1397" s="23"/>
      <c r="U1397" s="25"/>
      <c r="V1397" s="25"/>
      <c r="W1397" s="25"/>
      <c r="X1397" s="25"/>
      <c r="Y1397" s="25"/>
      <c r="Z1397" s="25"/>
      <c r="AA1397" s="26"/>
    </row>
    <row r="1398" spans="13:27" x14ac:dyDescent="0.25">
      <c r="M1398" s="24"/>
      <c r="N1398" s="24"/>
      <c r="O1398" s="24"/>
      <c r="P1398" s="24"/>
      <c r="Q1398" s="24"/>
      <c r="R1398" s="23"/>
      <c r="S1398" s="23"/>
      <c r="T1398" s="23"/>
      <c r="U1398" s="25"/>
      <c r="V1398" s="25"/>
      <c r="W1398" s="25"/>
      <c r="X1398" s="25"/>
      <c r="Y1398" s="25"/>
      <c r="Z1398" s="25"/>
      <c r="AA1398" s="26"/>
    </row>
    <row r="1399" spans="13:27" x14ac:dyDescent="0.25">
      <c r="M1399" s="24"/>
      <c r="N1399" s="24"/>
      <c r="O1399" s="24"/>
      <c r="P1399" s="24"/>
      <c r="Q1399" s="24"/>
      <c r="R1399" s="23"/>
      <c r="S1399" s="23"/>
      <c r="T1399" s="23"/>
      <c r="U1399" s="25"/>
      <c r="V1399" s="25"/>
      <c r="W1399" s="25"/>
      <c r="X1399" s="25"/>
      <c r="Y1399" s="25"/>
      <c r="Z1399" s="25"/>
      <c r="AA1399" s="26"/>
    </row>
    <row r="1400" spans="13:27" x14ac:dyDescent="0.25">
      <c r="M1400" s="24"/>
      <c r="N1400" s="24"/>
      <c r="O1400" s="24"/>
      <c r="P1400" s="24"/>
      <c r="Q1400" s="24"/>
      <c r="R1400" s="23"/>
      <c r="S1400" s="23"/>
      <c r="T1400" s="23"/>
      <c r="U1400" s="25"/>
      <c r="V1400" s="25"/>
      <c r="W1400" s="25"/>
      <c r="X1400" s="25"/>
      <c r="Y1400" s="25"/>
      <c r="Z1400" s="25"/>
      <c r="AA1400" s="26"/>
    </row>
    <row r="1401" spans="13:27" x14ac:dyDescent="0.25">
      <c r="M1401" s="24"/>
      <c r="N1401" s="24"/>
      <c r="O1401" s="24"/>
      <c r="P1401" s="24"/>
      <c r="Q1401" s="24"/>
      <c r="R1401" s="23"/>
      <c r="S1401" s="23"/>
      <c r="T1401" s="23"/>
      <c r="U1401" s="25"/>
      <c r="V1401" s="25"/>
      <c r="W1401" s="25"/>
      <c r="X1401" s="25"/>
      <c r="Y1401" s="25"/>
      <c r="Z1401" s="25"/>
      <c r="AA1401" s="26"/>
    </row>
    <row r="1402" spans="13:27" x14ac:dyDescent="0.25">
      <c r="M1402" s="24"/>
      <c r="N1402" s="24"/>
      <c r="O1402" s="24"/>
      <c r="P1402" s="24"/>
      <c r="Q1402" s="24"/>
      <c r="R1402" s="23"/>
      <c r="S1402" s="23"/>
      <c r="T1402" s="23"/>
      <c r="U1402" s="25"/>
      <c r="V1402" s="25"/>
      <c r="W1402" s="25"/>
      <c r="X1402" s="25"/>
      <c r="Y1402" s="25"/>
      <c r="Z1402" s="25"/>
      <c r="AA1402" s="26"/>
    </row>
    <row r="1403" spans="13:27" x14ac:dyDescent="0.25">
      <c r="M1403" s="24"/>
      <c r="N1403" s="24"/>
      <c r="O1403" s="24"/>
      <c r="P1403" s="24"/>
      <c r="Q1403" s="24"/>
      <c r="R1403" s="23"/>
      <c r="S1403" s="23"/>
      <c r="T1403" s="23"/>
      <c r="U1403" s="25"/>
      <c r="V1403" s="25"/>
      <c r="W1403" s="25"/>
      <c r="X1403" s="25"/>
      <c r="Y1403" s="25"/>
      <c r="Z1403" s="25"/>
      <c r="AA1403" s="26"/>
    </row>
    <row r="1404" spans="13:27" x14ac:dyDescent="0.25">
      <c r="M1404" s="24"/>
      <c r="N1404" s="24"/>
      <c r="O1404" s="24"/>
      <c r="P1404" s="24"/>
      <c r="Q1404" s="24"/>
      <c r="R1404" s="23"/>
      <c r="S1404" s="23"/>
      <c r="T1404" s="23"/>
      <c r="U1404" s="25"/>
      <c r="V1404" s="25"/>
      <c r="W1404" s="25"/>
      <c r="X1404" s="25"/>
      <c r="Y1404" s="25"/>
      <c r="Z1404" s="25"/>
      <c r="AA1404" s="26"/>
    </row>
    <row r="1405" spans="13:27" x14ac:dyDescent="0.25">
      <c r="M1405" s="24"/>
      <c r="N1405" s="24"/>
      <c r="O1405" s="24"/>
      <c r="P1405" s="24"/>
      <c r="Q1405" s="24"/>
      <c r="R1405" s="23"/>
      <c r="S1405" s="23"/>
      <c r="T1405" s="23"/>
      <c r="U1405" s="25"/>
      <c r="V1405" s="25"/>
      <c r="W1405" s="25"/>
      <c r="X1405" s="25"/>
      <c r="Y1405" s="25"/>
      <c r="Z1405" s="25"/>
      <c r="AA1405" s="26"/>
    </row>
    <row r="1406" spans="13:27" x14ac:dyDescent="0.25">
      <c r="M1406" s="24"/>
      <c r="N1406" s="24"/>
      <c r="O1406" s="24"/>
      <c r="P1406" s="24"/>
      <c r="Q1406" s="24"/>
      <c r="R1406" s="23"/>
      <c r="S1406" s="23"/>
      <c r="T1406" s="23"/>
      <c r="U1406" s="25"/>
      <c r="V1406" s="25"/>
      <c r="W1406" s="25"/>
      <c r="X1406" s="25"/>
      <c r="Y1406" s="25"/>
      <c r="Z1406" s="25"/>
      <c r="AA1406" s="26"/>
    </row>
    <row r="1407" spans="13:27" x14ac:dyDescent="0.25">
      <c r="M1407" s="24"/>
      <c r="N1407" s="24"/>
      <c r="O1407" s="24"/>
      <c r="P1407" s="24"/>
      <c r="Q1407" s="24"/>
      <c r="R1407" s="23"/>
      <c r="S1407" s="23"/>
      <c r="T1407" s="23"/>
      <c r="U1407" s="25"/>
      <c r="V1407" s="25"/>
      <c r="W1407" s="25"/>
      <c r="X1407" s="25"/>
      <c r="Y1407" s="25"/>
      <c r="Z1407" s="25"/>
      <c r="AA1407" s="26"/>
    </row>
    <row r="1408" spans="13:27" x14ac:dyDescent="0.25">
      <c r="M1408" s="24"/>
      <c r="N1408" s="24"/>
      <c r="O1408" s="24"/>
      <c r="P1408" s="24"/>
      <c r="Q1408" s="24"/>
      <c r="R1408" s="23"/>
      <c r="S1408" s="23"/>
      <c r="T1408" s="23"/>
      <c r="U1408" s="25"/>
      <c r="V1408" s="25"/>
      <c r="W1408" s="25"/>
      <c r="X1408" s="25"/>
      <c r="Y1408" s="25"/>
      <c r="Z1408" s="25"/>
      <c r="AA1408" s="26"/>
    </row>
    <row r="1409" spans="13:27" x14ac:dyDescent="0.25">
      <c r="M1409" s="24"/>
      <c r="N1409" s="24"/>
      <c r="O1409" s="24"/>
      <c r="P1409" s="24"/>
      <c r="Q1409" s="24"/>
      <c r="R1409" s="23"/>
      <c r="S1409" s="23"/>
      <c r="T1409" s="23"/>
      <c r="U1409" s="25"/>
      <c r="V1409" s="25"/>
      <c r="W1409" s="25"/>
      <c r="X1409" s="25"/>
      <c r="Y1409" s="25"/>
      <c r="Z1409" s="25"/>
      <c r="AA1409" s="26"/>
    </row>
    <row r="1410" spans="13:27" x14ac:dyDescent="0.25">
      <c r="M1410" s="24"/>
      <c r="N1410" s="24"/>
      <c r="O1410" s="24"/>
      <c r="P1410" s="24"/>
      <c r="Q1410" s="24"/>
      <c r="R1410" s="23"/>
      <c r="S1410" s="23"/>
      <c r="T1410" s="23"/>
      <c r="U1410" s="25"/>
      <c r="V1410" s="25"/>
      <c r="W1410" s="25"/>
      <c r="X1410" s="25"/>
      <c r="Y1410" s="25"/>
      <c r="Z1410" s="25"/>
      <c r="AA1410" s="26"/>
    </row>
    <row r="1411" spans="13:27" x14ac:dyDescent="0.25">
      <c r="M1411" s="24"/>
      <c r="N1411" s="24"/>
      <c r="O1411" s="24"/>
      <c r="P1411" s="24"/>
      <c r="Q1411" s="24"/>
      <c r="R1411" s="23"/>
      <c r="S1411" s="23"/>
      <c r="T1411" s="23"/>
      <c r="U1411" s="25"/>
      <c r="V1411" s="25"/>
      <c r="W1411" s="25"/>
      <c r="X1411" s="25"/>
      <c r="Y1411" s="25"/>
      <c r="Z1411" s="25"/>
      <c r="AA1411" s="26"/>
    </row>
    <row r="1412" spans="13:27" x14ac:dyDescent="0.25">
      <c r="M1412" s="24"/>
      <c r="N1412" s="24"/>
      <c r="O1412" s="24"/>
      <c r="P1412" s="24"/>
      <c r="Q1412" s="24"/>
      <c r="R1412" s="23"/>
      <c r="S1412" s="23"/>
      <c r="T1412" s="23"/>
      <c r="U1412" s="25"/>
      <c r="V1412" s="25"/>
      <c r="W1412" s="25"/>
      <c r="X1412" s="25"/>
      <c r="Y1412" s="25"/>
      <c r="Z1412" s="25"/>
      <c r="AA1412" s="26"/>
    </row>
    <row r="1413" spans="13:27" x14ac:dyDescent="0.25">
      <c r="M1413" s="24"/>
      <c r="N1413" s="24"/>
      <c r="O1413" s="24"/>
      <c r="P1413" s="24"/>
      <c r="Q1413" s="24"/>
      <c r="R1413" s="23"/>
      <c r="S1413" s="23"/>
      <c r="T1413" s="23"/>
      <c r="U1413" s="25"/>
      <c r="V1413" s="25"/>
      <c r="W1413" s="25"/>
      <c r="X1413" s="25"/>
      <c r="Y1413" s="25"/>
      <c r="Z1413" s="25"/>
      <c r="AA1413" s="26"/>
    </row>
    <row r="1414" spans="13:27" x14ac:dyDescent="0.25">
      <c r="M1414" s="24"/>
      <c r="N1414" s="24"/>
      <c r="O1414" s="24"/>
      <c r="P1414" s="24"/>
      <c r="Q1414" s="24"/>
      <c r="R1414" s="23"/>
      <c r="S1414" s="23"/>
      <c r="T1414" s="23"/>
      <c r="U1414" s="25"/>
      <c r="V1414" s="25"/>
      <c r="W1414" s="25"/>
      <c r="X1414" s="25"/>
      <c r="Y1414" s="25"/>
      <c r="Z1414" s="25"/>
      <c r="AA1414" s="26"/>
    </row>
    <row r="1415" spans="13:27" x14ac:dyDescent="0.25">
      <c r="M1415" s="24"/>
      <c r="N1415" s="24"/>
      <c r="O1415" s="24"/>
      <c r="P1415" s="24"/>
      <c r="Q1415" s="24"/>
      <c r="R1415" s="23"/>
      <c r="S1415" s="23"/>
      <c r="T1415" s="23"/>
      <c r="U1415" s="25"/>
      <c r="V1415" s="25"/>
      <c r="W1415" s="25"/>
      <c r="X1415" s="25"/>
      <c r="Y1415" s="25"/>
      <c r="Z1415" s="25"/>
      <c r="AA1415" s="26"/>
    </row>
    <row r="1416" spans="13:27" x14ac:dyDescent="0.25">
      <c r="M1416" s="24"/>
      <c r="N1416" s="24"/>
      <c r="O1416" s="24"/>
      <c r="P1416" s="24"/>
      <c r="Q1416" s="24"/>
      <c r="R1416" s="23"/>
      <c r="S1416" s="23"/>
      <c r="T1416" s="23"/>
      <c r="U1416" s="25"/>
      <c r="V1416" s="25"/>
      <c r="W1416" s="25"/>
      <c r="X1416" s="25"/>
      <c r="Y1416" s="25"/>
      <c r="Z1416" s="25"/>
      <c r="AA1416" s="26"/>
    </row>
    <row r="1417" spans="13:27" x14ac:dyDescent="0.25">
      <c r="M1417" s="24"/>
      <c r="N1417" s="24"/>
      <c r="O1417" s="24"/>
      <c r="P1417" s="24"/>
      <c r="Q1417" s="24"/>
      <c r="R1417" s="23"/>
      <c r="S1417" s="23"/>
      <c r="T1417" s="23"/>
      <c r="U1417" s="25"/>
      <c r="V1417" s="25"/>
      <c r="W1417" s="25"/>
      <c r="X1417" s="25"/>
      <c r="Y1417" s="25"/>
      <c r="Z1417" s="25"/>
      <c r="AA1417" s="26"/>
    </row>
    <row r="1418" spans="13:27" x14ac:dyDescent="0.25">
      <c r="M1418" s="24"/>
      <c r="N1418" s="24"/>
      <c r="O1418" s="24"/>
      <c r="P1418" s="24"/>
      <c r="Q1418" s="24"/>
      <c r="R1418" s="23"/>
      <c r="S1418" s="23"/>
      <c r="T1418" s="23"/>
      <c r="U1418" s="25"/>
      <c r="V1418" s="25"/>
      <c r="W1418" s="25"/>
      <c r="X1418" s="25"/>
      <c r="Y1418" s="25"/>
      <c r="Z1418" s="25"/>
      <c r="AA1418" s="26"/>
    </row>
    <row r="1419" spans="13:27" x14ac:dyDescent="0.25">
      <c r="M1419" s="24"/>
      <c r="N1419" s="24"/>
      <c r="O1419" s="24"/>
      <c r="P1419" s="24"/>
      <c r="Q1419" s="24"/>
      <c r="R1419" s="23"/>
      <c r="S1419" s="23"/>
      <c r="T1419" s="23"/>
      <c r="U1419" s="25"/>
      <c r="V1419" s="25"/>
      <c r="W1419" s="25"/>
      <c r="X1419" s="25"/>
      <c r="Y1419" s="25"/>
      <c r="Z1419" s="25"/>
      <c r="AA1419" s="26"/>
    </row>
    <row r="1420" spans="13:27" x14ac:dyDescent="0.25">
      <c r="M1420" s="24"/>
      <c r="N1420" s="24"/>
      <c r="O1420" s="24"/>
      <c r="P1420" s="24"/>
      <c r="Q1420" s="24"/>
      <c r="R1420" s="23"/>
      <c r="S1420" s="23"/>
      <c r="T1420" s="23"/>
      <c r="U1420" s="25"/>
      <c r="V1420" s="25"/>
      <c r="W1420" s="25"/>
      <c r="X1420" s="25"/>
      <c r="Y1420" s="25"/>
      <c r="Z1420" s="25"/>
      <c r="AA1420" s="26"/>
    </row>
    <row r="1421" spans="13:27" x14ac:dyDescent="0.25">
      <c r="M1421" s="24"/>
      <c r="N1421" s="24"/>
      <c r="O1421" s="24"/>
      <c r="P1421" s="24"/>
      <c r="Q1421" s="24"/>
      <c r="R1421" s="23"/>
      <c r="S1421" s="23"/>
      <c r="T1421" s="23"/>
      <c r="U1421" s="25"/>
      <c r="V1421" s="25"/>
      <c r="W1421" s="25"/>
      <c r="X1421" s="25"/>
      <c r="Y1421" s="25"/>
      <c r="Z1421" s="25"/>
      <c r="AA1421" s="26"/>
    </row>
    <row r="1422" spans="13:27" x14ac:dyDescent="0.25">
      <c r="M1422" s="24"/>
      <c r="N1422" s="24"/>
      <c r="O1422" s="24"/>
      <c r="P1422" s="24"/>
      <c r="Q1422" s="24"/>
      <c r="R1422" s="23"/>
      <c r="S1422" s="23"/>
      <c r="T1422" s="23"/>
      <c r="U1422" s="25"/>
      <c r="V1422" s="25"/>
      <c r="W1422" s="25"/>
      <c r="X1422" s="25"/>
      <c r="Y1422" s="25"/>
      <c r="Z1422" s="25"/>
      <c r="AA1422" s="26"/>
    </row>
    <row r="1423" spans="13:27" x14ac:dyDescent="0.25">
      <c r="M1423" s="24"/>
      <c r="N1423" s="24"/>
      <c r="O1423" s="24"/>
      <c r="P1423" s="24"/>
      <c r="Q1423" s="24"/>
      <c r="R1423" s="23"/>
      <c r="S1423" s="23"/>
      <c r="T1423" s="23"/>
      <c r="U1423" s="25"/>
      <c r="V1423" s="25"/>
      <c r="W1423" s="25"/>
      <c r="X1423" s="25"/>
      <c r="Y1423" s="25"/>
      <c r="Z1423" s="25"/>
      <c r="AA1423" s="26"/>
    </row>
    <row r="1424" spans="13:27" x14ac:dyDescent="0.25">
      <c r="M1424" s="24"/>
      <c r="N1424" s="24"/>
      <c r="O1424" s="24"/>
      <c r="P1424" s="24"/>
      <c r="Q1424" s="24"/>
      <c r="R1424" s="23"/>
      <c r="S1424" s="23"/>
      <c r="T1424" s="23"/>
      <c r="U1424" s="25"/>
      <c r="V1424" s="25"/>
      <c r="W1424" s="25"/>
      <c r="X1424" s="25"/>
      <c r="Y1424" s="25"/>
      <c r="Z1424" s="25"/>
      <c r="AA1424" s="26"/>
    </row>
    <row r="1425" spans="13:27" x14ac:dyDescent="0.25">
      <c r="M1425" s="24"/>
      <c r="N1425" s="24"/>
      <c r="O1425" s="24"/>
      <c r="P1425" s="24"/>
      <c r="Q1425" s="24"/>
      <c r="R1425" s="23"/>
      <c r="S1425" s="23"/>
      <c r="T1425" s="23"/>
      <c r="U1425" s="25"/>
      <c r="V1425" s="25"/>
      <c r="W1425" s="25"/>
      <c r="X1425" s="25"/>
      <c r="Y1425" s="25"/>
      <c r="Z1425" s="25"/>
      <c r="AA1425" s="26"/>
    </row>
    <row r="1426" spans="13:27" x14ac:dyDescent="0.25">
      <c r="M1426" s="24"/>
      <c r="N1426" s="24"/>
      <c r="O1426" s="24"/>
      <c r="P1426" s="24"/>
      <c r="Q1426" s="24"/>
      <c r="R1426" s="23"/>
      <c r="S1426" s="23"/>
      <c r="T1426" s="23"/>
      <c r="U1426" s="25"/>
      <c r="V1426" s="25"/>
      <c r="W1426" s="25"/>
      <c r="X1426" s="25"/>
      <c r="Y1426" s="25"/>
      <c r="Z1426" s="25"/>
      <c r="AA1426" s="26"/>
    </row>
    <row r="1427" spans="13:27" x14ac:dyDescent="0.25">
      <c r="M1427" s="24"/>
      <c r="N1427" s="24"/>
      <c r="O1427" s="24"/>
      <c r="P1427" s="24"/>
      <c r="Q1427" s="24"/>
      <c r="R1427" s="23"/>
      <c r="S1427" s="23"/>
      <c r="T1427" s="23"/>
      <c r="U1427" s="25"/>
      <c r="V1427" s="25"/>
      <c r="W1427" s="25"/>
      <c r="X1427" s="25"/>
      <c r="Y1427" s="25"/>
      <c r="Z1427" s="25"/>
      <c r="AA1427" s="26"/>
    </row>
    <row r="1428" spans="13:27" x14ac:dyDescent="0.25">
      <c r="M1428" s="24"/>
      <c r="N1428" s="24"/>
      <c r="O1428" s="24"/>
      <c r="P1428" s="24"/>
      <c r="Q1428" s="24"/>
      <c r="R1428" s="23"/>
      <c r="S1428" s="23"/>
      <c r="T1428" s="23"/>
      <c r="U1428" s="25"/>
      <c r="V1428" s="25"/>
      <c r="W1428" s="25"/>
      <c r="X1428" s="25"/>
      <c r="Y1428" s="25"/>
      <c r="Z1428" s="25"/>
      <c r="AA1428" s="26"/>
    </row>
    <row r="1429" spans="13:27" x14ac:dyDescent="0.25">
      <c r="M1429" s="24"/>
      <c r="N1429" s="24"/>
      <c r="O1429" s="24"/>
      <c r="P1429" s="24"/>
      <c r="Q1429" s="24"/>
      <c r="R1429" s="23"/>
      <c r="S1429" s="23"/>
      <c r="T1429" s="23"/>
      <c r="U1429" s="25"/>
      <c r="V1429" s="25"/>
      <c r="W1429" s="25"/>
      <c r="X1429" s="25"/>
      <c r="Y1429" s="25"/>
      <c r="Z1429" s="25"/>
      <c r="AA1429" s="26"/>
    </row>
    <row r="1430" spans="13:27" x14ac:dyDescent="0.25">
      <c r="M1430" s="24"/>
      <c r="N1430" s="24"/>
      <c r="O1430" s="24"/>
      <c r="P1430" s="24"/>
      <c r="Q1430" s="24"/>
      <c r="R1430" s="23"/>
      <c r="S1430" s="23"/>
      <c r="T1430" s="23"/>
      <c r="U1430" s="25"/>
      <c r="V1430" s="25"/>
      <c r="W1430" s="25"/>
      <c r="X1430" s="25"/>
      <c r="Y1430" s="25"/>
      <c r="Z1430" s="25"/>
      <c r="AA1430" s="26"/>
    </row>
    <row r="1431" spans="13:27" x14ac:dyDescent="0.25">
      <c r="M1431" s="24"/>
      <c r="N1431" s="24"/>
      <c r="O1431" s="24"/>
      <c r="P1431" s="24"/>
      <c r="Q1431" s="24"/>
      <c r="R1431" s="23"/>
      <c r="S1431" s="23"/>
      <c r="T1431" s="23"/>
      <c r="U1431" s="25"/>
      <c r="V1431" s="25"/>
      <c r="W1431" s="25"/>
      <c r="X1431" s="25"/>
      <c r="Y1431" s="25"/>
      <c r="Z1431" s="25"/>
      <c r="AA1431" s="26"/>
    </row>
    <row r="1432" spans="13:27" x14ac:dyDescent="0.25">
      <c r="M1432" s="24"/>
      <c r="N1432" s="24"/>
      <c r="O1432" s="24"/>
      <c r="P1432" s="24"/>
      <c r="Q1432" s="24"/>
      <c r="R1432" s="23"/>
      <c r="S1432" s="23"/>
      <c r="T1432" s="23"/>
      <c r="U1432" s="25"/>
      <c r="V1432" s="25"/>
      <c r="W1432" s="25"/>
      <c r="X1432" s="25"/>
      <c r="Y1432" s="25"/>
      <c r="Z1432" s="25"/>
      <c r="AA1432" s="26"/>
    </row>
    <row r="1433" spans="13:27" x14ac:dyDescent="0.25">
      <c r="M1433" s="24"/>
      <c r="N1433" s="24"/>
      <c r="O1433" s="24"/>
      <c r="P1433" s="24"/>
      <c r="Q1433" s="24"/>
      <c r="R1433" s="23"/>
      <c r="S1433" s="23"/>
      <c r="T1433" s="23"/>
      <c r="U1433" s="25"/>
      <c r="V1433" s="25"/>
      <c r="W1433" s="25"/>
      <c r="X1433" s="25"/>
      <c r="Y1433" s="25"/>
      <c r="Z1433" s="25"/>
      <c r="AA1433" s="26"/>
    </row>
    <row r="1434" spans="13:27" x14ac:dyDescent="0.25">
      <c r="M1434" s="24"/>
      <c r="N1434" s="24"/>
      <c r="O1434" s="24"/>
      <c r="P1434" s="24"/>
      <c r="Q1434" s="24"/>
      <c r="R1434" s="23"/>
      <c r="S1434" s="23"/>
      <c r="T1434" s="23"/>
      <c r="U1434" s="25"/>
      <c r="V1434" s="25"/>
      <c r="W1434" s="25"/>
      <c r="X1434" s="25"/>
      <c r="Y1434" s="25"/>
      <c r="Z1434" s="25"/>
      <c r="AA1434" s="26"/>
    </row>
    <row r="1435" spans="13:27" x14ac:dyDescent="0.25">
      <c r="M1435" s="24"/>
      <c r="N1435" s="24"/>
      <c r="O1435" s="24"/>
      <c r="P1435" s="24"/>
      <c r="Q1435" s="24"/>
      <c r="R1435" s="23"/>
      <c r="S1435" s="23"/>
      <c r="T1435" s="23"/>
      <c r="U1435" s="25"/>
      <c r="V1435" s="25"/>
      <c r="W1435" s="25"/>
      <c r="X1435" s="25"/>
      <c r="Y1435" s="25"/>
      <c r="Z1435" s="25"/>
      <c r="AA1435" s="26"/>
    </row>
    <row r="1436" spans="13:27" x14ac:dyDescent="0.25">
      <c r="M1436" s="24"/>
      <c r="N1436" s="24"/>
      <c r="O1436" s="24"/>
      <c r="P1436" s="24"/>
      <c r="Q1436" s="24"/>
      <c r="R1436" s="23"/>
      <c r="S1436" s="23"/>
      <c r="T1436" s="23"/>
      <c r="U1436" s="25"/>
      <c r="V1436" s="25"/>
      <c r="W1436" s="25"/>
      <c r="X1436" s="25"/>
      <c r="Y1436" s="25"/>
      <c r="Z1436" s="25"/>
      <c r="AA1436" s="26"/>
    </row>
    <row r="1437" spans="13:27" x14ac:dyDescent="0.25">
      <c r="M1437" s="24"/>
      <c r="N1437" s="24"/>
      <c r="O1437" s="24"/>
      <c r="P1437" s="24"/>
      <c r="Q1437" s="24"/>
      <c r="R1437" s="23"/>
      <c r="S1437" s="23"/>
      <c r="T1437" s="23"/>
      <c r="U1437" s="25"/>
      <c r="V1437" s="25"/>
      <c r="W1437" s="25"/>
      <c r="X1437" s="25"/>
      <c r="Y1437" s="25"/>
      <c r="Z1437" s="25"/>
      <c r="AA1437" s="26"/>
    </row>
    <row r="1438" spans="13:27" x14ac:dyDescent="0.25">
      <c r="M1438" s="24"/>
      <c r="N1438" s="24"/>
      <c r="O1438" s="24"/>
      <c r="P1438" s="24"/>
      <c r="Q1438" s="24"/>
      <c r="R1438" s="23"/>
      <c r="S1438" s="23"/>
      <c r="T1438" s="23"/>
      <c r="U1438" s="25"/>
      <c r="V1438" s="25"/>
      <c r="W1438" s="25"/>
      <c r="X1438" s="25"/>
      <c r="Y1438" s="25"/>
      <c r="Z1438" s="25"/>
      <c r="AA1438" s="26"/>
    </row>
    <row r="1439" spans="13:27" x14ac:dyDescent="0.25">
      <c r="M1439" s="24"/>
      <c r="N1439" s="24"/>
      <c r="O1439" s="24"/>
      <c r="P1439" s="24"/>
      <c r="Q1439" s="24"/>
      <c r="R1439" s="23"/>
      <c r="S1439" s="23"/>
      <c r="T1439" s="23"/>
      <c r="U1439" s="25"/>
      <c r="V1439" s="25"/>
      <c r="W1439" s="25"/>
      <c r="X1439" s="25"/>
      <c r="Y1439" s="25"/>
      <c r="Z1439" s="25"/>
      <c r="AA1439" s="26"/>
    </row>
    <row r="1440" spans="13:27" x14ac:dyDescent="0.25">
      <c r="M1440" s="24"/>
      <c r="N1440" s="24"/>
      <c r="O1440" s="24"/>
      <c r="P1440" s="24"/>
      <c r="Q1440" s="24"/>
      <c r="R1440" s="23"/>
      <c r="S1440" s="23"/>
      <c r="T1440" s="23"/>
      <c r="U1440" s="25"/>
      <c r="V1440" s="25"/>
      <c r="W1440" s="25"/>
      <c r="X1440" s="25"/>
      <c r="Y1440" s="25"/>
      <c r="Z1440" s="25"/>
      <c r="AA1440" s="26"/>
    </row>
    <row r="1441" spans="13:27" x14ac:dyDescent="0.25">
      <c r="M1441" s="24"/>
      <c r="N1441" s="24"/>
      <c r="O1441" s="24"/>
      <c r="P1441" s="24"/>
      <c r="Q1441" s="24"/>
      <c r="R1441" s="23"/>
      <c r="S1441" s="23"/>
      <c r="T1441" s="23"/>
      <c r="U1441" s="25"/>
      <c r="V1441" s="25"/>
      <c r="W1441" s="25"/>
      <c r="X1441" s="25"/>
      <c r="Y1441" s="25"/>
      <c r="Z1441" s="25"/>
      <c r="AA1441" s="26"/>
    </row>
    <row r="1442" spans="13:27" x14ac:dyDescent="0.25">
      <c r="M1442" s="24"/>
      <c r="N1442" s="24"/>
      <c r="O1442" s="24"/>
      <c r="P1442" s="24"/>
      <c r="Q1442" s="24"/>
      <c r="R1442" s="23"/>
      <c r="S1442" s="23"/>
      <c r="T1442" s="23"/>
      <c r="U1442" s="25"/>
      <c r="V1442" s="25"/>
      <c r="W1442" s="25"/>
      <c r="X1442" s="25"/>
      <c r="Y1442" s="25"/>
      <c r="Z1442" s="25"/>
      <c r="AA1442" s="26"/>
    </row>
    <row r="1443" spans="13:27" x14ac:dyDescent="0.25">
      <c r="M1443" s="24"/>
      <c r="N1443" s="24"/>
      <c r="O1443" s="24"/>
      <c r="P1443" s="24"/>
      <c r="Q1443" s="24"/>
      <c r="R1443" s="23"/>
      <c r="S1443" s="23"/>
      <c r="T1443" s="23"/>
      <c r="U1443" s="25"/>
      <c r="V1443" s="25"/>
      <c r="W1443" s="25"/>
      <c r="X1443" s="25"/>
      <c r="Y1443" s="25"/>
      <c r="Z1443" s="25"/>
      <c r="AA1443" s="26"/>
    </row>
    <row r="1444" spans="13:27" x14ac:dyDescent="0.25">
      <c r="M1444" s="24"/>
      <c r="N1444" s="24"/>
      <c r="O1444" s="24"/>
      <c r="P1444" s="24"/>
      <c r="Q1444" s="24"/>
      <c r="R1444" s="23"/>
      <c r="S1444" s="23"/>
      <c r="T1444" s="23"/>
      <c r="U1444" s="25"/>
      <c r="V1444" s="25"/>
      <c r="W1444" s="25"/>
      <c r="X1444" s="25"/>
      <c r="Y1444" s="25"/>
      <c r="Z1444" s="25"/>
      <c r="AA1444" s="26"/>
    </row>
    <row r="1445" spans="13:27" x14ac:dyDescent="0.25">
      <c r="M1445" s="24"/>
      <c r="N1445" s="24"/>
      <c r="O1445" s="24"/>
      <c r="P1445" s="24"/>
      <c r="Q1445" s="24"/>
      <c r="R1445" s="23"/>
      <c r="S1445" s="23"/>
      <c r="T1445" s="23"/>
      <c r="U1445" s="25"/>
      <c r="V1445" s="25"/>
      <c r="W1445" s="25"/>
      <c r="X1445" s="25"/>
      <c r="Y1445" s="25"/>
      <c r="Z1445" s="25"/>
      <c r="AA1445" s="26"/>
    </row>
    <row r="1446" spans="13:27" x14ac:dyDescent="0.25">
      <c r="M1446" s="24"/>
      <c r="N1446" s="24"/>
      <c r="O1446" s="24"/>
      <c r="P1446" s="24"/>
      <c r="Q1446" s="24"/>
      <c r="R1446" s="23"/>
      <c r="S1446" s="23"/>
      <c r="T1446" s="23"/>
      <c r="U1446" s="25"/>
      <c r="V1446" s="25"/>
      <c r="W1446" s="25"/>
      <c r="X1446" s="25"/>
      <c r="Y1446" s="25"/>
      <c r="Z1446" s="25"/>
      <c r="AA1446" s="26"/>
    </row>
    <row r="1447" spans="13:27" x14ac:dyDescent="0.25">
      <c r="M1447" s="24"/>
      <c r="N1447" s="24"/>
      <c r="O1447" s="24"/>
      <c r="P1447" s="24"/>
      <c r="Q1447" s="24"/>
      <c r="R1447" s="23"/>
      <c r="S1447" s="23"/>
      <c r="T1447" s="23"/>
      <c r="U1447" s="25"/>
      <c r="V1447" s="25"/>
      <c r="W1447" s="25"/>
      <c r="X1447" s="25"/>
      <c r="Y1447" s="25"/>
      <c r="Z1447" s="25"/>
      <c r="AA1447" s="26"/>
    </row>
    <row r="1448" spans="13:27" x14ac:dyDescent="0.25">
      <c r="M1448" s="24"/>
      <c r="N1448" s="24"/>
      <c r="O1448" s="24"/>
      <c r="P1448" s="24"/>
      <c r="Q1448" s="24"/>
      <c r="R1448" s="23"/>
      <c r="S1448" s="23"/>
      <c r="T1448" s="23"/>
      <c r="U1448" s="25"/>
      <c r="V1448" s="25"/>
      <c r="W1448" s="25"/>
      <c r="X1448" s="25"/>
      <c r="Y1448" s="25"/>
      <c r="Z1448" s="25"/>
      <c r="AA1448" s="26"/>
    </row>
    <row r="1449" spans="13:27" x14ac:dyDescent="0.25">
      <c r="M1449" s="24"/>
      <c r="N1449" s="24"/>
      <c r="O1449" s="24"/>
      <c r="P1449" s="24"/>
      <c r="Q1449" s="24"/>
      <c r="R1449" s="23"/>
      <c r="S1449" s="23"/>
      <c r="T1449" s="23"/>
      <c r="U1449" s="25"/>
      <c r="V1449" s="25"/>
      <c r="W1449" s="25"/>
      <c r="X1449" s="25"/>
      <c r="Y1449" s="25"/>
      <c r="Z1449" s="25"/>
      <c r="AA1449" s="26"/>
    </row>
    <row r="1450" spans="13:27" x14ac:dyDescent="0.25">
      <c r="M1450" s="24"/>
      <c r="N1450" s="24"/>
      <c r="O1450" s="24"/>
      <c r="P1450" s="24"/>
      <c r="Q1450" s="24"/>
      <c r="R1450" s="23"/>
      <c r="S1450" s="23"/>
      <c r="T1450" s="23"/>
      <c r="U1450" s="25"/>
      <c r="V1450" s="25"/>
      <c r="W1450" s="25"/>
      <c r="X1450" s="25"/>
      <c r="Y1450" s="25"/>
      <c r="Z1450" s="25"/>
      <c r="AA1450" s="26"/>
    </row>
    <row r="1451" spans="13:27" x14ac:dyDescent="0.25">
      <c r="M1451" s="24"/>
      <c r="N1451" s="24"/>
      <c r="O1451" s="24"/>
      <c r="P1451" s="24"/>
      <c r="Q1451" s="24"/>
      <c r="R1451" s="23"/>
      <c r="S1451" s="23"/>
      <c r="T1451" s="23"/>
      <c r="U1451" s="25"/>
      <c r="V1451" s="25"/>
      <c r="W1451" s="25"/>
      <c r="X1451" s="25"/>
      <c r="Y1451" s="25"/>
      <c r="Z1451" s="25"/>
      <c r="AA1451" s="26"/>
    </row>
    <row r="1452" spans="13:27" x14ac:dyDescent="0.25">
      <c r="M1452" s="24"/>
      <c r="N1452" s="24"/>
      <c r="O1452" s="24"/>
      <c r="P1452" s="24"/>
      <c r="Q1452" s="24"/>
      <c r="R1452" s="23"/>
      <c r="S1452" s="23"/>
      <c r="T1452" s="23"/>
      <c r="U1452" s="25"/>
      <c r="V1452" s="25"/>
      <c r="W1452" s="25"/>
      <c r="X1452" s="25"/>
      <c r="Y1452" s="25"/>
      <c r="Z1452" s="25"/>
      <c r="AA1452" s="26"/>
    </row>
    <row r="1453" spans="13:27" x14ac:dyDescent="0.25">
      <c r="M1453" s="24"/>
      <c r="N1453" s="24"/>
      <c r="O1453" s="24"/>
      <c r="P1453" s="24"/>
      <c r="Q1453" s="24"/>
      <c r="R1453" s="23"/>
      <c r="S1453" s="23"/>
      <c r="T1453" s="23"/>
      <c r="U1453" s="25"/>
      <c r="V1453" s="25"/>
      <c r="W1453" s="25"/>
      <c r="X1453" s="25"/>
      <c r="Y1453" s="25"/>
      <c r="Z1453" s="25"/>
      <c r="AA1453" s="26"/>
    </row>
    <row r="1454" spans="13:27" x14ac:dyDescent="0.25">
      <c r="M1454" s="24"/>
      <c r="N1454" s="24"/>
      <c r="O1454" s="24"/>
      <c r="P1454" s="24"/>
      <c r="Q1454" s="24"/>
      <c r="R1454" s="23"/>
      <c r="S1454" s="23"/>
      <c r="T1454" s="23"/>
      <c r="U1454" s="25"/>
      <c r="V1454" s="25"/>
      <c r="W1454" s="25"/>
      <c r="X1454" s="25"/>
      <c r="Y1454" s="25"/>
      <c r="Z1454" s="25"/>
      <c r="AA1454" s="26"/>
    </row>
    <row r="1455" spans="13:27" x14ac:dyDescent="0.25">
      <c r="M1455" s="24"/>
      <c r="N1455" s="24"/>
      <c r="O1455" s="24"/>
      <c r="P1455" s="24"/>
      <c r="Q1455" s="24"/>
      <c r="R1455" s="23"/>
      <c r="S1455" s="23"/>
      <c r="T1455" s="23"/>
      <c r="U1455" s="25"/>
      <c r="V1455" s="25"/>
      <c r="W1455" s="25"/>
      <c r="X1455" s="25"/>
      <c r="Y1455" s="25"/>
      <c r="Z1455" s="25"/>
      <c r="AA1455" s="26"/>
    </row>
    <row r="1456" spans="13:27" x14ac:dyDescent="0.25">
      <c r="M1456" s="24"/>
      <c r="N1456" s="24"/>
      <c r="O1456" s="24"/>
      <c r="P1456" s="24"/>
      <c r="Q1456" s="24"/>
      <c r="R1456" s="23"/>
      <c r="S1456" s="23"/>
      <c r="T1456" s="23"/>
      <c r="U1456" s="25"/>
      <c r="V1456" s="25"/>
      <c r="W1456" s="25"/>
      <c r="X1456" s="25"/>
      <c r="Y1456" s="25"/>
      <c r="Z1456" s="25"/>
      <c r="AA1456" s="26"/>
    </row>
    <row r="1457" spans="13:27" x14ac:dyDescent="0.25">
      <c r="M1457" s="24"/>
      <c r="N1457" s="24"/>
      <c r="O1457" s="24"/>
      <c r="P1457" s="24"/>
      <c r="Q1457" s="24"/>
      <c r="R1457" s="23"/>
      <c r="S1457" s="23"/>
      <c r="T1457" s="23"/>
      <c r="U1457" s="25"/>
      <c r="V1457" s="25"/>
      <c r="W1457" s="25"/>
      <c r="X1457" s="25"/>
      <c r="Y1457" s="25"/>
      <c r="Z1457" s="25"/>
      <c r="AA1457" s="26"/>
    </row>
    <row r="1458" spans="13:27" x14ac:dyDescent="0.25">
      <c r="M1458" s="24"/>
      <c r="N1458" s="24"/>
      <c r="O1458" s="24"/>
      <c r="P1458" s="24"/>
      <c r="Q1458" s="24"/>
      <c r="R1458" s="23"/>
      <c r="S1458" s="23"/>
      <c r="T1458" s="23"/>
      <c r="U1458" s="25"/>
      <c r="V1458" s="25"/>
      <c r="W1458" s="25"/>
      <c r="X1458" s="25"/>
      <c r="Y1458" s="25"/>
      <c r="Z1458" s="25"/>
      <c r="AA1458" s="26"/>
    </row>
    <row r="1459" spans="13:27" x14ac:dyDescent="0.25">
      <c r="M1459" s="24"/>
      <c r="N1459" s="24"/>
      <c r="O1459" s="24"/>
      <c r="P1459" s="24"/>
      <c r="Q1459" s="24"/>
      <c r="R1459" s="23"/>
      <c r="S1459" s="23"/>
      <c r="T1459" s="23"/>
      <c r="U1459" s="25"/>
      <c r="V1459" s="25"/>
      <c r="W1459" s="25"/>
      <c r="X1459" s="25"/>
      <c r="Y1459" s="25"/>
      <c r="Z1459" s="25"/>
      <c r="AA1459" s="26"/>
    </row>
    <row r="1460" spans="13:27" x14ac:dyDescent="0.25">
      <c r="M1460" s="24"/>
      <c r="N1460" s="24"/>
      <c r="O1460" s="24"/>
      <c r="P1460" s="24"/>
      <c r="Q1460" s="24"/>
      <c r="R1460" s="23"/>
      <c r="S1460" s="23"/>
      <c r="T1460" s="23"/>
      <c r="U1460" s="25"/>
      <c r="V1460" s="25"/>
      <c r="W1460" s="25"/>
      <c r="X1460" s="25"/>
      <c r="Y1460" s="25"/>
      <c r="Z1460" s="25"/>
      <c r="AA1460" s="26"/>
    </row>
    <row r="1461" spans="13:27" x14ac:dyDescent="0.25">
      <c r="M1461" s="24"/>
      <c r="N1461" s="24"/>
      <c r="O1461" s="24"/>
      <c r="P1461" s="24"/>
      <c r="Q1461" s="24"/>
      <c r="R1461" s="23"/>
      <c r="S1461" s="23"/>
      <c r="T1461" s="23"/>
      <c r="U1461" s="25"/>
      <c r="V1461" s="25"/>
      <c r="W1461" s="25"/>
      <c r="X1461" s="25"/>
      <c r="Y1461" s="25"/>
      <c r="Z1461" s="25"/>
      <c r="AA1461" s="26"/>
    </row>
    <row r="1462" spans="13:27" x14ac:dyDescent="0.25">
      <c r="M1462" s="24"/>
      <c r="N1462" s="24"/>
      <c r="O1462" s="24"/>
      <c r="P1462" s="24"/>
      <c r="Q1462" s="24"/>
      <c r="R1462" s="23"/>
      <c r="S1462" s="23"/>
      <c r="T1462" s="23"/>
      <c r="U1462" s="25"/>
      <c r="V1462" s="25"/>
      <c r="W1462" s="25"/>
      <c r="X1462" s="25"/>
      <c r="Y1462" s="25"/>
      <c r="Z1462" s="25"/>
      <c r="AA1462" s="26"/>
    </row>
    <row r="1463" spans="13:27" x14ac:dyDescent="0.25">
      <c r="M1463" s="24"/>
      <c r="N1463" s="24"/>
      <c r="O1463" s="24"/>
      <c r="P1463" s="24"/>
      <c r="Q1463" s="24"/>
      <c r="R1463" s="23"/>
      <c r="S1463" s="23"/>
      <c r="T1463" s="23"/>
      <c r="U1463" s="25"/>
      <c r="V1463" s="25"/>
      <c r="W1463" s="25"/>
      <c r="X1463" s="25"/>
      <c r="Y1463" s="25"/>
      <c r="Z1463" s="25"/>
      <c r="AA1463" s="26"/>
    </row>
    <row r="1464" spans="13:27" x14ac:dyDescent="0.25">
      <c r="M1464" s="24"/>
      <c r="N1464" s="24"/>
      <c r="O1464" s="24"/>
      <c r="P1464" s="24"/>
      <c r="Q1464" s="24"/>
      <c r="R1464" s="23"/>
      <c r="S1464" s="23"/>
      <c r="T1464" s="23"/>
      <c r="U1464" s="25"/>
      <c r="V1464" s="25"/>
      <c r="W1464" s="25"/>
      <c r="X1464" s="25"/>
      <c r="Y1464" s="25"/>
      <c r="Z1464" s="25"/>
      <c r="AA1464" s="26"/>
    </row>
    <row r="1465" spans="13:27" x14ac:dyDescent="0.25">
      <c r="M1465" s="24"/>
      <c r="N1465" s="24"/>
      <c r="O1465" s="24"/>
      <c r="P1465" s="24"/>
      <c r="Q1465" s="24"/>
      <c r="R1465" s="23"/>
      <c r="S1465" s="23"/>
      <c r="T1465" s="23"/>
      <c r="U1465" s="25"/>
      <c r="V1465" s="25"/>
      <c r="W1465" s="25"/>
      <c r="X1465" s="25"/>
      <c r="Y1465" s="25"/>
      <c r="Z1465" s="25"/>
      <c r="AA1465" s="26"/>
    </row>
    <row r="1466" spans="13:27" x14ac:dyDescent="0.25">
      <c r="M1466" s="24"/>
      <c r="N1466" s="24"/>
      <c r="O1466" s="24"/>
      <c r="P1466" s="24"/>
      <c r="Q1466" s="24"/>
      <c r="R1466" s="23"/>
      <c r="S1466" s="23"/>
      <c r="T1466" s="23"/>
      <c r="U1466" s="25"/>
      <c r="V1466" s="25"/>
      <c r="W1466" s="25"/>
      <c r="X1466" s="25"/>
      <c r="Y1466" s="25"/>
      <c r="Z1466" s="25"/>
      <c r="AA1466" s="26"/>
    </row>
    <row r="1467" spans="13:27" x14ac:dyDescent="0.25">
      <c r="M1467" s="24"/>
      <c r="N1467" s="24"/>
      <c r="O1467" s="24"/>
      <c r="P1467" s="24"/>
      <c r="Q1467" s="24"/>
      <c r="R1467" s="23"/>
      <c r="S1467" s="23"/>
      <c r="T1467" s="23"/>
      <c r="U1467" s="25"/>
      <c r="V1467" s="25"/>
      <c r="W1467" s="25"/>
      <c r="X1467" s="25"/>
      <c r="Y1467" s="25"/>
      <c r="Z1467" s="25"/>
      <c r="AA1467" s="26"/>
    </row>
    <row r="1468" spans="13:27" x14ac:dyDescent="0.25">
      <c r="M1468" s="24"/>
      <c r="N1468" s="24"/>
      <c r="O1468" s="24"/>
      <c r="P1468" s="24"/>
      <c r="Q1468" s="24"/>
      <c r="R1468" s="23"/>
      <c r="S1468" s="23"/>
      <c r="T1468" s="23"/>
      <c r="U1468" s="25"/>
      <c r="V1468" s="25"/>
      <c r="W1468" s="25"/>
      <c r="X1468" s="25"/>
      <c r="Y1468" s="25"/>
      <c r="Z1468" s="25"/>
      <c r="AA1468" s="26"/>
    </row>
    <row r="1469" spans="13:27" x14ac:dyDescent="0.25">
      <c r="M1469" s="24"/>
      <c r="N1469" s="24"/>
      <c r="O1469" s="24"/>
      <c r="P1469" s="24"/>
      <c r="Q1469" s="24"/>
      <c r="R1469" s="23"/>
      <c r="S1469" s="23"/>
      <c r="T1469" s="23"/>
      <c r="U1469" s="25"/>
      <c r="V1469" s="25"/>
      <c r="W1469" s="25"/>
      <c r="X1469" s="25"/>
      <c r="Y1469" s="25"/>
      <c r="Z1469" s="25"/>
      <c r="AA1469" s="26"/>
    </row>
    <row r="1470" spans="13:27" x14ac:dyDescent="0.25">
      <c r="M1470" s="24"/>
      <c r="N1470" s="24"/>
      <c r="O1470" s="24"/>
      <c r="P1470" s="24"/>
      <c r="Q1470" s="24"/>
      <c r="R1470" s="23"/>
      <c r="S1470" s="23"/>
      <c r="T1470" s="23"/>
      <c r="U1470" s="25"/>
      <c r="V1470" s="25"/>
      <c r="W1470" s="25"/>
      <c r="X1470" s="25"/>
      <c r="Y1470" s="25"/>
      <c r="Z1470" s="25"/>
      <c r="AA1470" s="26"/>
    </row>
    <row r="1471" spans="13:27" x14ac:dyDescent="0.25">
      <c r="M1471" s="24"/>
      <c r="N1471" s="24"/>
      <c r="O1471" s="24"/>
      <c r="P1471" s="24"/>
      <c r="Q1471" s="24"/>
      <c r="R1471" s="23"/>
      <c r="S1471" s="23"/>
      <c r="T1471" s="23"/>
      <c r="U1471" s="25"/>
      <c r="V1471" s="25"/>
      <c r="W1471" s="25"/>
      <c r="X1471" s="25"/>
      <c r="Y1471" s="25"/>
      <c r="Z1471" s="25"/>
      <c r="AA1471" s="26"/>
    </row>
    <row r="1472" spans="13:27" x14ac:dyDescent="0.25">
      <c r="M1472" s="24"/>
      <c r="N1472" s="24"/>
      <c r="O1472" s="24"/>
      <c r="P1472" s="24"/>
      <c r="Q1472" s="24"/>
      <c r="R1472" s="23"/>
      <c r="S1472" s="23"/>
      <c r="T1472" s="23"/>
      <c r="U1472" s="25"/>
      <c r="V1472" s="25"/>
      <c r="W1472" s="25"/>
      <c r="X1472" s="25"/>
      <c r="Y1472" s="25"/>
      <c r="Z1472" s="25"/>
      <c r="AA1472" s="26"/>
    </row>
    <row r="1473" spans="13:27" x14ac:dyDescent="0.25">
      <c r="M1473" s="24"/>
      <c r="N1473" s="24"/>
      <c r="O1473" s="24"/>
      <c r="P1473" s="24"/>
      <c r="Q1473" s="24"/>
      <c r="R1473" s="23"/>
      <c r="S1473" s="23"/>
      <c r="T1473" s="23"/>
      <c r="U1473" s="25"/>
      <c r="V1473" s="25"/>
      <c r="W1473" s="25"/>
      <c r="X1473" s="25"/>
      <c r="Y1473" s="25"/>
      <c r="Z1473" s="25"/>
      <c r="AA1473" s="26"/>
    </row>
    <row r="1474" spans="13:27" x14ac:dyDescent="0.25">
      <c r="M1474" s="24"/>
      <c r="N1474" s="24"/>
      <c r="O1474" s="24"/>
      <c r="P1474" s="24"/>
      <c r="Q1474" s="24"/>
      <c r="R1474" s="23"/>
      <c r="S1474" s="23"/>
      <c r="T1474" s="23"/>
      <c r="U1474" s="25"/>
      <c r="V1474" s="25"/>
      <c r="W1474" s="25"/>
      <c r="X1474" s="25"/>
      <c r="Y1474" s="25"/>
      <c r="Z1474" s="25"/>
      <c r="AA1474" s="26"/>
    </row>
    <row r="1475" spans="13:27" x14ac:dyDescent="0.25">
      <c r="M1475" s="24"/>
      <c r="N1475" s="24"/>
      <c r="O1475" s="24"/>
      <c r="P1475" s="24"/>
      <c r="Q1475" s="24"/>
      <c r="R1475" s="23"/>
      <c r="S1475" s="23"/>
      <c r="T1475" s="23"/>
      <c r="U1475" s="25"/>
      <c r="V1475" s="25"/>
      <c r="W1475" s="25"/>
      <c r="X1475" s="25"/>
      <c r="Y1475" s="25"/>
      <c r="Z1475" s="25"/>
      <c r="AA1475" s="26"/>
    </row>
    <row r="1476" spans="13:27" x14ac:dyDescent="0.25">
      <c r="M1476" s="24"/>
      <c r="N1476" s="24"/>
      <c r="O1476" s="24"/>
      <c r="P1476" s="24"/>
      <c r="Q1476" s="24"/>
      <c r="R1476" s="23"/>
      <c r="S1476" s="23"/>
      <c r="T1476" s="23"/>
      <c r="U1476" s="25"/>
      <c r="V1476" s="25"/>
      <c r="W1476" s="25"/>
      <c r="X1476" s="25"/>
      <c r="Y1476" s="25"/>
      <c r="Z1476" s="25"/>
      <c r="AA1476" s="26"/>
    </row>
    <row r="1477" spans="13:27" x14ac:dyDescent="0.25">
      <c r="M1477" s="24"/>
      <c r="N1477" s="24"/>
      <c r="O1477" s="24"/>
      <c r="P1477" s="24"/>
      <c r="Q1477" s="24"/>
      <c r="R1477" s="23"/>
      <c r="S1477" s="23"/>
      <c r="T1477" s="23"/>
      <c r="U1477" s="25"/>
      <c r="V1477" s="25"/>
      <c r="W1477" s="25"/>
      <c r="X1477" s="25"/>
      <c r="Y1477" s="25"/>
      <c r="Z1477" s="25"/>
      <c r="AA1477" s="26"/>
    </row>
    <row r="1478" spans="13:27" x14ac:dyDescent="0.25">
      <c r="M1478" s="24"/>
      <c r="N1478" s="24"/>
      <c r="O1478" s="24"/>
      <c r="P1478" s="24"/>
      <c r="Q1478" s="24"/>
      <c r="R1478" s="23"/>
      <c r="S1478" s="23"/>
      <c r="T1478" s="23"/>
      <c r="U1478" s="25"/>
      <c r="V1478" s="25"/>
      <c r="W1478" s="25"/>
      <c r="X1478" s="25"/>
      <c r="Y1478" s="25"/>
      <c r="Z1478" s="25"/>
      <c r="AA1478" s="26"/>
    </row>
    <row r="1479" spans="13:27" x14ac:dyDescent="0.25">
      <c r="M1479" s="24"/>
      <c r="N1479" s="24"/>
      <c r="O1479" s="24"/>
      <c r="P1479" s="24"/>
      <c r="Q1479" s="24"/>
      <c r="R1479" s="23"/>
      <c r="S1479" s="23"/>
      <c r="T1479" s="23"/>
      <c r="U1479" s="25"/>
      <c r="V1479" s="25"/>
      <c r="W1479" s="25"/>
      <c r="X1479" s="25"/>
      <c r="Y1479" s="25"/>
      <c r="Z1479" s="25"/>
      <c r="AA1479" s="26"/>
    </row>
    <row r="1480" spans="13:27" x14ac:dyDescent="0.25">
      <c r="M1480" s="24"/>
      <c r="N1480" s="24"/>
      <c r="O1480" s="24"/>
      <c r="P1480" s="24"/>
      <c r="Q1480" s="24"/>
      <c r="R1480" s="23"/>
      <c r="S1480" s="23"/>
      <c r="T1480" s="23"/>
      <c r="U1480" s="25"/>
      <c r="V1480" s="25"/>
      <c r="W1480" s="25"/>
      <c r="X1480" s="25"/>
      <c r="Y1480" s="25"/>
      <c r="Z1480" s="25"/>
      <c r="AA1480" s="26"/>
    </row>
    <row r="1481" spans="13:27" x14ac:dyDescent="0.25">
      <c r="M1481" s="24"/>
      <c r="N1481" s="24"/>
      <c r="O1481" s="24"/>
      <c r="P1481" s="24"/>
      <c r="Q1481" s="24"/>
      <c r="R1481" s="23"/>
      <c r="S1481" s="23"/>
      <c r="T1481" s="23"/>
      <c r="U1481" s="25"/>
      <c r="V1481" s="25"/>
      <c r="W1481" s="25"/>
      <c r="X1481" s="25"/>
      <c r="Y1481" s="25"/>
      <c r="Z1481" s="25"/>
      <c r="AA1481" s="26"/>
    </row>
    <row r="1482" spans="13:27" x14ac:dyDescent="0.25">
      <c r="M1482" s="24"/>
      <c r="N1482" s="24"/>
      <c r="O1482" s="24"/>
      <c r="P1482" s="24"/>
      <c r="Q1482" s="24"/>
      <c r="R1482" s="23"/>
      <c r="S1482" s="23"/>
      <c r="T1482" s="23"/>
      <c r="U1482" s="25"/>
      <c r="V1482" s="25"/>
      <c r="W1482" s="25"/>
      <c r="X1482" s="25"/>
      <c r="Y1482" s="25"/>
      <c r="Z1482" s="25"/>
      <c r="AA1482" s="26"/>
    </row>
    <row r="1483" spans="13:27" x14ac:dyDescent="0.25">
      <c r="M1483" s="24"/>
      <c r="N1483" s="24"/>
      <c r="O1483" s="24"/>
      <c r="P1483" s="24"/>
      <c r="Q1483" s="24"/>
      <c r="R1483" s="23"/>
      <c r="S1483" s="23"/>
      <c r="T1483" s="23"/>
      <c r="U1483" s="25"/>
      <c r="V1483" s="25"/>
      <c r="W1483" s="25"/>
      <c r="X1483" s="25"/>
      <c r="Y1483" s="25"/>
      <c r="Z1483" s="25"/>
      <c r="AA1483" s="26"/>
    </row>
    <row r="1484" spans="13:27" x14ac:dyDescent="0.25">
      <c r="M1484" s="24"/>
      <c r="N1484" s="24"/>
      <c r="O1484" s="24"/>
      <c r="P1484" s="24"/>
      <c r="Q1484" s="24"/>
      <c r="R1484" s="23"/>
      <c r="S1484" s="23"/>
      <c r="T1484" s="23"/>
      <c r="U1484" s="25"/>
      <c r="V1484" s="25"/>
      <c r="W1484" s="25"/>
      <c r="X1484" s="25"/>
      <c r="Y1484" s="25"/>
      <c r="Z1484" s="25"/>
      <c r="AA1484" s="26"/>
    </row>
    <row r="1485" spans="13:27" x14ac:dyDescent="0.25">
      <c r="M1485" s="24"/>
      <c r="N1485" s="24"/>
      <c r="O1485" s="24"/>
      <c r="P1485" s="24"/>
      <c r="Q1485" s="24"/>
      <c r="R1485" s="23"/>
      <c r="S1485" s="23"/>
      <c r="T1485" s="23"/>
      <c r="U1485" s="25"/>
      <c r="V1485" s="25"/>
      <c r="W1485" s="25"/>
      <c r="X1485" s="25"/>
      <c r="Y1485" s="25"/>
      <c r="Z1485" s="25"/>
      <c r="AA1485" s="26"/>
    </row>
    <row r="1486" spans="13:27" x14ac:dyDescent="0.25">
      <c r="M1486" s="24"/>
      <c r="N1486" s="24"/>
      <c r="O1486" s="24"/>
      <c r="P1486" s="24"/>
      <c r="Q1486" s="24"/>
      <c r="R1486" s="23"/>
      <c r="S1486" s="23"/>
      <c r="T1486" s="23"/>
      <c r="U1486" s="25"/>
      <c r="V1486" s="25"/>
      <c r="W1486" s="25"/>
      <c r="X1486" s="25"/>
      <c r="Y1486" s="25"/>
      <c r="Z1486" s="25"/>
      <c r="AA1486" s="26"/>
    </row>
    <row r="1487" spans="13:27" x14ac:dyDescent="0.25">
      <c r="M1487" s="24"/>
      <c r="N1487" s="24"/>
      <c r="O1487" s="24"/>
      <c r="P1487" s="24"/>
      <c r="Q1487" s="24"/>
      <c r="R1487" s="23"/>
      <c r="S1487" s="23"/>
      <c r="T1487" s="23"/>
      <c r="U1487" s="25"/>
      <c r="V1487" s="25"/>
      <c r="W1487" s="25"/>
      <c r="X1487" s="25"/>
      <c r="Y1487" s="25"/>
      <c r="Z1487" s="25"/>
      <c r="AA1487" s="26"/>
    </row>
    <row r="1488" spans="13:27" x14ac:dyDescent="0.25">
      <c r="M1488" s="24"/>
      <c r="N1488" s="24"/>
      <c r="O1488" s="24"/>
      <c r="P1488" s="24"/>
      <c r="Q1488" s="24"/>
      <c r="R1488" s="23"/>
      <c r="S1488" s="23"/>
      <c r="T1488" s="23"/>
      <c r="U1488" s="25"/>
      <c r="V1488" s="25"/>
      <c r="W1488" s="25"/>
      <c r="X1488" s="25"/>
      <c r="Y1488" s="25"/>
      <c r="Z1488" s="25"/>
      <c r="AA1488" s="26"/>
    </row>
    <row r="1489" spans="13:27" x14ac:dyDescent="0.25">
      <c r="M1489" s="24"/>
      <c r="N1489" s="24"/>
      <c r="O1489" s="24"/>
      <c r="P1489" s="24"/>
      <c r="Q1489" s="24"/>
      <c r="R1489" s="23"/>
      <c r="S1489" s="23"/>
      <c r="T1489" s="23"/>
      <c r="U1489" s="25"/>
      <c r="V1489" s="25"/>
      <c r="W1489" s="25"/>
      <c r="X1489" s="25"/>
      <c r="Y1489" s="25"/>
      <c r="Z1489" s="25"/>
      <c r="AA1489" s="26"/>
    </row>
    <row r="1490" spans="13:27" x14ac:dyDescent="0.25">
      <c r="M1490" s="24"/>
      <c r="N1490" s="24"/>
      <c r="O1490" s="24"/>
      <c r="P1490" s="24"/>
      <c r="Q1490" s="24"/>
      <c r="R1490" s="23"/>
      <c r="S1490" s="23"/>
      <c r="T1490" s="23"/>
      <c r="U1490" s="25"/>
      <c r="V1490" s="25"/>
      <c r="W1490" s="25"/>
      <c r="X1490" s="25"/>
      <c r="Y1490" s="25"/>
      <c r="Z1490" s="25"/>
      <c r="AA1490" s="26"/>
    </row>
    <row r="1491" spans="13:27" x14ac:dyDescent="0.25">
      <c r="M1491" s="24"/>
      <c r="N1491" s="24"/>
      <c r="O1491" s="24"/>
      <c r="P1491" s="24"/>
      <c r="Q1491" s="24"/>
      <c r="R1491" s="23"/>
      <c r="S1491" s="23"/>
      <c r="T1491" s="23"/>
      <c r="U1491" s="25"/>
      <c r="V1491" s="25"/>
      <c r="W1491" s="25"/>
      <c r="X1491" s="25"/>
      <c r="Y1491" s="25"/>
      <c r="Z1491" s="25"/>
      <c r="AA1491" s="26"/>
    </row>
    <row r="1492" spans="13:27" x14ac:dyDescent="0.25">
      <c r="M1492" s="24"/>
      <c r="N1492" s="24"/>
      <c r="O1492" s="24"/>
      <c r="P1492" s="24"/>
      <c r="Q1492" s="24"/>
      <c r="R1492" s="23"/>
      <c r="S1492" s="23"/>
      <c r="T1492" s="23"/>
      <c r="U1492" s="25"/>
      <c r="V1492" s="25"/>
      <c r="W1492" s="25"/>
      <c r="X1492" s="25"/>
      <c r="Y1492" s="25"/>
      <c r="Z1492" s="25"/>
      <c r="AA1492" s="26"/>
    </row>
    <row r="1493" spans="13:27" x14ac:dyDescent="0.25">
      <c r="M1493" s="24"/>
      <c r="N1493" s="24"/>
      <c r="O1493" s="24"/>
      <c r="P1493" s="24"/>
      <c r="Q1493" s="24"/>
      <c r="R1493" s="23"/>
      <c r="S1493" s="23"/>
      <c r="T1493" s="23"/>
      <c r="U1493" s="25"/>
      <c r="V1493" s="25"/>
      <c r="W1493" s="25"/>
      <c r="X1493" s="25"/>
      <c r="Y1493" s="25"/>
      <c r="Z1493" s="25"/>
      <c r="AA1493" s="26"/>
    </row>
    <row r="1494" spans="13:27" x14ac:dyDescent="0.25">
      <c r="M1494" s="24"/>
      <c r="N1494" s="24"/>
      <c r="O1494" s="24"/>
      <c r="P1494" s="24"/>
      <c r="Q1494" s="24"/>
      <c r="R1494" s="23"/>
      <c r="S1494" s="23"/>
      <c r="T1494" s="23"/>
      <c r="U1494" s="25"/>
      <c r="V1494" s="25"/>
      <c r="W1494" s="25"/>
      <c r="X1494" s="25"/>
      <c r="Y1494" s="25"/>
      <c r="Z1494" s="25"/>
      <c r="AA1494" s="26"/>
    </row>
    <row r="1495" spans="13:27" x14ac:dyDescent="0.25">
      <c r="M1495" s="24"/>
      <c r="N1495" s="24"/>
      <c r="O1495" s="24"/>
      <c r="P1495" s="24"/>
      <c r="Q1495" s="24"/>
      <c r="R1495" s="23"/>
      <c r="S1495" s="23"/>
      <c r="T1495" s="23"/>
      <c r="U1495" s="25"/>
      <c r="V1495" s="25"/>
      <c r="W1495" s="25"/>
      <c r="X1495" s="25"/>
      <c r="Y1495" s="25"/>
      <c r="Z1495" s="25"/>
      <c r="AA1495" s="26"/>
    </row>
    <row r="1496" spans="13:27" x14ac:dyDescent="0.25">
      <c r="M1496" s="24"/>
      <c r="N1496" s="24"/>
      <c r="O1496" s="24"/>
      <c r="P1496" s="24"/>
      <c r="Q1496" s="24"/>
      <c r="R1496" s="23"/>
      <c r="S1496" s="23"/>
      <c r="T1496" s="23"/>
      <c r="U1496" s="25"/>
      <c r="V1496" s="25"/>
      <c r="W1496" s="25"/>
      <c r="X1496" s="25"/>
      <c r="Y1496" s="25"/>
      <c r="Z1496" s="25"/>
      <c r="AA1496" s="26"/>
    </row>
    <row r="1497" spans="13:27" x14ac:dyDescent="0.25">
      <c r="M1497" s="24"/>
      <c r="N1497" s="24"/>
      <c r="O1497" s="24"/>
      <c r="P1497" s="24"/>
      <c r="Q1497" s="24"/>
      <c r="R1497" s="23"/>
      <c r="S1497" s="23"/>
      <c r="T1497" s="23"/>
      <c r="U1497" s="25"/>
      <c r="V1497" s="25"/>
      <c r="W1497" s="25"/>
      <c r="X1497" s="25"/>
      <c r="Y1497" s="25"/>
      <c r="Z1497" s="25"/>
      <c r="AA1497" s="26"/>
    </row>
    <row r="1498" spans="13:27" x14ac:dyDescent="0.25">
      <c r="M1498" s="24"/>
      <c r="N1498" s="24"/>
      <c r="O1498" s="24"/>
      <c r="P1498" s="24"/>
      <c r="Q1498" s="24"/>
      <c r="R1498" s="23"/>
      <c r="S1498" s="23"/>
      <c r="T1498" s="23"/>
      <c r="U1498" s="25"/>
      <c r="V1498" s="25"/>
      <c r="W1498" s="25"/>
      <c r="X1498" s="25"/>
      <c r="Y1498" s="25"/>
      <c r="Z1498" s="25"/>
      <c r="AA1498" s="26"/>
    </row>
    <row r="1499" spans="13:27" x14ac:dyDescent="0.25">
      <c r="M1499" s="24"/>
      <c r="N1499" s="24"/>
      <c r="O1499" s="24"/>
      <c r="P1499" s="24"/>
      <c r="Q1499" s="24"/>
      <c r="R1499" s="23"/>
      <c r="S1499" s="23"/>
      <c r="T1499" s="23"/>
      <c r="U1499" s="25"/>
      <c r="V1499" s="25"/>
      <c r="W1499" s="25"/>
      <c r="X1499" s="25"/>
      <c r="Y1499" s="25"/>
      <c r="Z1499" s="25"/>
      <c r="AA1499" s="26"/>
    </row>
    <row r="1500" spans="13:27" x14ac:dyDescent="0.25">
      <c r="M1500" s="24"/>
      <c r="N1500" s="24"/>
      <c r="O1500" s="24"/>
      <c r="P1500" s="24"/>
      <c r="Q1500" s="24"/>
      <c r="R1500" s="23"/>
      <c r="S1500" s="23"/>
      <c r="T1500" s="23"/>
      <c r="U1500" s="25"/>
      <c r="V1500" s="25"/>
      <c r="W1500" s="25"/>
      <c r="X1500" s="25"/>
      <c r="Y1500" s="25"/>
      <c r="Z1500" s="25"/>
      <c r="AA1500" s="26"/>
    </row>
    <row r="1501" spans="13:27" x14ac:dyDescent="0.25">
      <c r="M1501" s="24"/>
      <c r="N1501" s="24"/>
      <c r="O1501" s="24"/>
      <c r="P1501" s="24"/>
      <c r="Q1501" s="24"/>
      <c r="R1501" s="23"/>
      <c r="S1501" s="23"/>
      <c r="T1501" s="23"/>
      <c r="U1501" s="25"/>
      <c r="V1501" s="25"/>
      <c r="W1501" s="25"/>
      <c r="X1501" s="25"/>
      <c r="Y1501" s="25"/>
      <c r="Z1501" s="25"/>
      <c r="AA1501" s="26"/>
    </row>
    <row r="1502" spans="13:27" x14ac:dyDescent="0.25">
      <c r="M1502" s="24"/>
      <c r="N1502" s="24"/>
      <c r="O1502" s="24"/>
      <c r="P1502" s="24"/>
      <c r="Q1502" s="24"/>
      <c r="R1502" s="23"/>
      <c r="S1502" s="23"/>
      <c r="T1502" s="23"/>
      <c r="U1502" s="25"/>
      <c r="V1502" s="25"/>
      <c r="W1502" s="25"/>
      <c r="X1502" s="25"/>
      <c r="Y1502" s="25"/>
      <c r="Z1502" s="25"/>
      <c r="AA1502" s="26"/>
    </row>
    <row r="1503" spans="13:27" x14ac:dyDescent="0.25">
      <c r="M1503" s="24"/>
      <c r="N1503" s="24"/>
      <c r="O1503" s="24"/>
      <c r="P1503" s="24"/>
      <c r="Q1503" s="24"/>
      <c r="R1503" s="23"/>
      <c r="S1503" s="23"/>
      <c r="T1503" s="23"/>
      <c r="U1503" s="25"/>
      <c r="V1503" s="25"/>
      <c r="W1503" s="25"/>
      <c r="X1503" s="25"/>
      <c r="Y1503" s="25"/>
      <c r="Z1503" s="25"/>
      <c r="AA1503" s="26"/>
    </row>
    <row r="1504" spans="13:27" x14ac:dyDescent="0.25">
      <c r="M1504" s="24"/>
      <c r="N1504" s="24"/>
      <c r="O1504" s="24"/>
      <c r="P1504" s="24"/>
      <c r="Q1504" s="24"/>
      <c r="R1504" s="23"/>
      <c r="S1504" s="23"/>
      <c r="T1504" s="23"/>
      <c r="U1504" s="25"/>
      <c r="V1504" s="25"/>
      <c r="W1504" s="25"/>
      <c r="X1504" s="25"/>
      <c r="Y1504" s="25"/>
      <c r="Z1504" s="25"/>
      <c r="AA1504" s="26"/>
    </row>
    <row r="1505" spans="13:27" x14ac:dyDescent="0.25">
      <c r="M1505" s="24"/>
      <c r="N1505" s="24"/>
      <c r="O1505" s="24"/>
      <c r="P1505" s="24"/>
      <c r="Q1505" s="24"/>
      <c r="R1505" s="23"/>
      <c r="S1505" s="23"/>
      <c r="T1505" s="23"/>
      <c r="U1505" s="25"/>
      <c r="V1505" s="25"/>
      <c r="W1505" s="25"/>
      <c r="X1505" s="25"/>
      <c r="Y1505" s="25"/>
      <c r="Z1505" s="25"/>
      <c r="AA1505" s="26"/>
    </row>
    <row r="1506" spans="13:27" x14ac:dyDescent="0.25">
      <c r="M1506" s="24"/>
      <c r="N1506" s="24"/>
      <c r="O1506" s="24"/>
      <c r="P1506" s="24"/>
      <c r="Q1506" s="24"/>
      <c r="R1506" s="23"/>
      <c r="S1506" s="23"/>
      <c r="T1506" s="23"/>
      <c r="U1506" s="25"/>
      <c r="V1506" s="25"/>
      <c r="W1506" s="25"/>
      <c r="X1506" s="25"/>
      <c r="Y1506" s="25"/>
      <c r="Z1506" s="25"/>
      <c r="AA1506" s="26"/>
    </row>
    <row r="1507" spans="13:27" x14ac:dyDescent="0.25">
      <c r="M1507" s="24"/>
      <c r="N1507" s="24"/>
      <c r="O1507" s="24"/>
      <c r="P1507" s="24"/>
      <c r="Q1507" s="24"/>
      <c r="R1507" s="23"/>
      <c r="S1507" s="23"/>
      <c r="T1507" s="23"/>
      <c r="U1507" s="25"/>
      <c r="V1507" s="25"/>
      <c r="W1507" s="25"/>
      <c r="X1507" s="25"/>
      <c r="Y1507" s="25"/>
      <c r="Z1507" s="25"/>
      <c r="AA1507" s="26"/>
    </row>
    <row r="1508" spans="13:27" x14ac:dyDescent="0.25">
      <c r="M1508" s="24"/>
      <c r="N1508" s="24"/>
      <c r="O1508" s="24"/>
      <c r="P1508" s="24"/>
      <c r="Q1508" s="24"/>
      <c r="R1508" s="23"/>
      <c r="S1508" s="23"/>
      <c r="T1508" s="23"/>
      <c r="U1508" s="25"/>
      <c r="V1508" s="25"/>
      <c r="W1508" s="25"/>
      <c r="X1508" s="25"/>
      <c r="Y1508" s="25"/>
      <c r="Z1508" s="25"/>
      <c r="AA1508" s="26"/>
    </row>
    <row r="1509" spans="13:27" x14ac:dyDescent="0.25">
      <c r="M1509" s="24"/>
      <c r="N1509" s="24"/>
      <c r="O1509" s="24"/>
      <c r="P1509" s="24"/>
      <c r="Q1509" s="24"/>
      <c r="R1509" s="23"/>
      <c r="S1509" s="23"/>
      <c r="T1509" s="23"/>
      <c r="U1509" s="25"/>
      <c r="V1509" s="25"/>
      <c r="W1509" s="25"/>
      <c r="X1509" s="25"/>
      <c r="Y1509" s="25"/>
      <c r="Z1509" s="25"/>
      <c r="AA1509" s="26"/>
    </row>
    <row r="1510" spans="13:27" x14ac:dyDescent="0.25">
      <c r="M1510" s="24"/>
      <c r="N1510" s="24"/>
      <c r="O1510" s="24"/>
      <c r="P1510" s="24"/>
      <c r="Q1510" s="24"/>
      <c r="R1510" s="23"/>
      <c r="S1510" s="23"/>
      <c r="T1510" s="23"/>
      <c r="U1510" s="25"/>
      <c r="V1510" s="25"/>
      <c r="W1510" s="25"/>
      <c r="X1510" s="25"/>
      <c r="Y1510" s="25"/>
      <c r="Z1510" s="25"/>
      <c r="AA1510" s="26"/>
    </row>
    <row r="1511" spans="13:27" x14ac:dyDescent="0.25">
      <c r="M1511" s="24"/>
      <c r="N1511" s="24"/>
      <c r="O1511" s="24"/>
      <c r="P1511" s="24"/>
      <c r="Q1511" s="24"/>
      <c r="R1511" s="23"/>
      <c r="S1511" s="23"/>
      <c r="T1511" s="23"/>
      <c r="U1511" s="25"/>
      <c r="V1511" s="25"/>
      <c r="W1511" s="25"/>
      <c r="X1511" s="25"/>
      <c r="Y1511" s="25"/>
      <c r="Z1511" s="25"/>
      <c r="AA1511" s="26"/>
    </row>
    <row r="1512" spans="13:27" x14ac:dyDescent="0.25">
      <c r="M1512" s="24"/>
      <c r="N1512" s="24"/>
      <c r="O1512" s="24"/>
      <c r="P1512" s="24"/>
      <c r="Q1512" s="24"/>
      <c r="R1512" s="23"/>
      <c r="S1512" s="23"/>
      <c r="T1512" s="23"/>
      <c r="U1512" s="25"/>
      <c r="V1512" s="25"/>
      <c r="W1512" s="25"/>
      <c r="X1512" s="25"/>
      <c r="Y1512" s="25"/>
      <c r="Z1512" s="25"/>
      <c r="AA1512" s="26"/>
    </row>
    <row r="1513" spans="13:27" x14ac:dyDescent="0.25">
      <c r="M1513" s="24"/>
      <c r="N1513" s="24"/>
      <c r="O1513" s="24"/>
      <c r="P1513" s="24"/>
      <c r="Q1513" s="24"/>
      <c r="R1513" s="23"/>
      <c r="S1513" s="23"/>
      <c r="T1513" s="23"/>
      <c r="U1513" s="25"/>
      <c r="V1513" s="25"/>
      <c r="W1513" s="25"/>
      <c r="X1513" s="25"/>
      <c r="Y1513" s="25"/>
      <c r="Z1513" s="25"/>
      <c r="AA1513" s="26"/>
    </row>
    <row r="1514" spans="13:27" x14ac:dyDescent="0.25">
      <c r="M1514" s="24"/>
      <c r="N1514" s="24"/>
      <c r="O1514" s="24"/>
      <c r="P1514" s="24"/>
      <c r="Q1514" s="24"/>
      <c r="R1514" s="23"/>
      <c r="S1514" s="23"/>
      <c r="T1514" s="23"/>
      <c r="U1514" s="25"/>
      <c r="V1514" s="25"/>
      <c r="W1514" s="25"/>
      <c r="X1514" s="25"/>
      <c r="Y1514" s="25"/>
      <c r="Z1514" s="25"/>
      <c r="AA1514" s="26"/>
    </row>
    <row r="1515" spans="13:27" x14ac:dyDescent="0.25">
      <c r="M1515" s="24"/>
      <c r="N1515" s="24"/>
      <c r="O1515" s="24"/>
      <c r="P1515" s="24"/>
      <c r="Q1515" s="24"/>
      <c r="R1515" s="23"/>
      <c r="S1515" s="23"/>
      <c r="T1515" s="23"/>
      <c r="U1515" s="25"/>
      <c r="V1515" s="25"/>
      <c r="W1515" s="25"/>
      <c r="X1515" s="25"/>
      <c r="Y1515" s="25"/>
      <c r="Z1515" s="25"/>
      <c r="AA1515" s="26"/>
    </row>
    <row r="1516" spans="13:27" x14ac:dyDescent="0.25">
      <c r="M1516" s="24"/>
      <c r="N1516" s="24"/>
      <c r="O1516" s="24"/>
      <c r="P1516" s="24"/>
      <c r="Q1516" s="24"/>
      <c r="R1516" s="23"/>
      <c r="S1516" s="23"/>
      <c r="T1516" s="23"/>
      <c r="U1516" s="25"/>
      <c r="V1516" s="25"/>
      <c r="W1516" s="25"/>
      <c r="X1516" s="25"/>
      <c r="Y1516" s="25"/>
      <c r="Z1516" s="25"/>
      <c r="AA1516" s="26"/>
    </row>
    <row r="1517" spans="13:27" x14ac:dyDescent="0.25">
      <c r="M1517" s="24"/>
      <c r="N1517" s="24"/>
      <c r="O1517" s="24"/>
      <c r="P1517" s="24"/>
      <c r="Q1517" s="24"/>
      <c r="R1517" s="23"/>
      <c r="S1517" s="23"/>
      <c r="T1517" s="23"/>
      <c r="U1517" s="25"/>
      <c r="V1517" s="25"/>
      <c r="W1517" s="25"/>
      <c r="X1517" s="25"/>
      <c r="Y1517" s="25"/>
      <c r="Z1517" s="25"/>
      <c r="AA1517" s="26"/>
    </row>
    <row r="1518" spans="13:27" x14ac:dyDescent="0.25">
      <c r="M1518" s="24"/>
      <c r="N1518" s="24"/>
      <c r="O1518" s="24"/>
      <c r="P1518" s="24"/>
      <c r="Q1518" s="24"/>
      <c r="R1518" s="23"/>
      <c r="S1518" s="23"/>
      <c r="T1518" s="23"/>
      <c r="U1518" s="25"/>
      <c r="V1518" s="25"/>
      <c r="W1518" s="25"/>
      <c r="X1518" s="25"/>
      <c r="Y1518" s="25"/>
      <c r="Z1518" s="25"/>
      <c r="AA1518" s="26"/>
    </row>
    <row r="1519" spans="13:27" x14ac:dyDescent="0.25">
      <c r="M1519" s="24"/>
      <c r="N1519" s="24"/>
      <c r="O1519" s="24"/>
      <c r="P1519" s="24"/>
      <c r="Q1519" s="24"/>
      <c r="R1519" s="23"/>
      <c r="S1519" s="23"/>
      <c r="T1519" s="23"/>
      <c r="U1519" s="25"/>
      <c r="V1519" s="25"/>
      <c r="W1519" s="25"/>
      <c r="X1519" s="25"/>
      <c r="Y1519" s="25"/>
      <c r="Z1519" s="25"/>
      <c r="AA1519" s="26"/>
    </row>
    <row r="1520" spans="13:27" x14ac:dyDescent="0.25">
      <c r="M1520" s="24"/>
      <c r="N1520" s="24"/>
      <c r="O1520" s="24"/>
      <c r="P1520" s="24"/>
      <c r="Q1520" s="24"/>
      <c r="R1520" s="23"/>
      <c r="S1520" s="23"/>
      <c r="T1520" s="23"/>
      <c r="U1520" s="25"/>
      <c r="V1520" s="25"/>
      <c r="W1520" s="25"/>
      <c r="X1520" s="25"/>
      <c r="Y1520" s="25"/>
      <c r="Z1520" s="25"/>
      <c r="AA1520" s="26"/>
    </row>
    <row r="1521" spans="13:27" x14ac:dyDescent="0.25">
      <c r="M1521" s="24"/>
      <c r="N1521" s="24"/>
      <c r="O1521" s="24"/>
      <c r="P1521" s="24"/>
      <c r="Q1521" s="24"/>
      <c r="R1521" s="23"/>
      <c r="S1521" s="23"/>
      <c r="T1521" s="23"/>
      <c r="U1521" s="25"/>
      <c r="V1521" s="25"/>
      <c r="W1521" s="25"/>
      <c r="X1521" s="25"/>
      <c r="Y1521" s="25"/>
      <c r="Z1521" s="25"/>
      <c r="AA1521" s="26"/>
    </row>
    <row r="1522" spans="13:27" x14ac:dyDescent="0.25">
      <c r="M1522" s="24"/>
      <c r="N1522" s="24"/>
      <c r="O1522" s="24"/>
      <c r="P1522" s="24"/>
      <c r="Q1522" s="24"/>
      <c r="R1522" s="23"/>
      <c r="S1522" s="23"/>
      <c r="T1522" s="23"/>
      <c r="U1522" s="25"/>
      <c r="V1522" s="25"/>
      <c r="W1522" s="25"/>
      <c r="X1522" s="25"/>
      <c r="Y1522" s="25"/>
      <c r="Z1522" s="25"/>
      <c r="AA1522" s="26"/>
    </row>
    <row r="1523" spans="13:27" x14ac:dyDescent="0.25">
      <c r="M1523" s="24"/>
      <c r="N1523" s="24"/>
      <c r="O1523" s="24"/>
      <c r="P1523" s="24"/>
      <c r="Q1523" s="24"/>
      <c r="R1523" s="23"/>
      <c r="S1523" s="23"/>
      <c r="T1523" s="23"/>
      <c r="U1523" s="25"/>
      <c r="V1523" s="25"/>
      <c r="W1523" s="25"/>
      <c r="X1523" s="25"/>
      <c r="Y1523" s="25"/>
      <c r="Z1523" s="25"/>
      <c r="AA1523" s="26"/>
    </row>
    <row r="1524" spans="13:27" x14ac:dyDescent="0.25">
      <c r="M1524" s="24"/>
      <c r="N1524" s="24"/>
      <c r="O1524" s="24"/>
      <c r="P1524" s="24"/>
      <c r="Q1524" s="24"/>
      <c r="R1524" s="23"/>
      <c r="S1524" s="23"/>
      <c r="T1524" s="23"/>
      <c r="U1524" s="25"/>
      <c r="V1524" s="25"/>
      <c r="W1524" s="25"/>
      <c r="X1524" s="25"/>
      <c r="Y1524" s="25"/>
      <c r="Z1524" s="25"/>
      <c r="AA1524" s="26"/>
    </row>
    <row r="1525" spans="13:27" x14ac:dyDescent="0.25">
      <c r="M1525" s="24"/>
      <c r="N1525" s="24"/>
      <c r="O1525" s="24"/>
      <c r="P1525" s="24"/>
      <c r="Q1525" s="24"/>
      <c r="R1525" s="23"/>
      <c r="S1525" s="23"/>
      <c r="T1525" s="23"/>
      <c r="U1525" s="25"/>
      <c r="V1525" s="25"/>
      <c r="W1525" s="25"/>
      <c r="X1525" s="25"/>
      <c r="Y1525" s="25"/>
      <c r="Z1525" s="25"/>
      <c r="AA1525" s="26"/>
    </row>
    <row r="1526" spans="13:27" x14ac:dyDescent="0.25">
      <c r="M1526" s="24"/>
      <c r="N1526" s="24"/>
      <c r="O1526" s="24"/>
      <c r="P1526" s="24"/>
      <c r="Q1526" s="24"/>
      <c r="R1526" s="23"/>
      <c r="S1526" s="23"/>
      <c r="T1526" s="23"/>
      <c r="U1526" s="25"/>
      <c r="V1526" s="25"/>
      <c r="W1526" s="25"/>
      <c r="X1526" s="25"/>
      <c r="Y1526" s="25"/>
      <c r="Z1526" s="25"/>
      <c r="AA1526" s="26"/>
    </row>
    <row r="1527" spans="13:27" x14ac:dyDescent="0.25">
      <c r="M1527" s="24"/>
      <c r="N1527" s="24"/>
      <c r="O1527" s="24"/>
      <c r="P1527" s="24"/>
      <c r="Q1527" s="24"/>
      <c r="R1527" s="23"/>
      <c r="S1527" s="23"/>
      <c r="T1527" s="23"/>
      <c r="U1527" s="25"/>
      <c r="V1527" s="25"/>
      <c r="W1527" s="25"/>
      <c r="X1527" s="25"/>
      <c r="Y1527" s="25"/>
      <c r="Z1527" s="25"/>
      <c r="AA1527" s="26"/>
    </row>
    <row r="1528" spans="13:27" x14ac:dyDescent="0.25">
      <c r="M1528" s="24"/>
      <c r="N1528" s="24"/>
      <c r="O1528" s="24"/>
      <c r="P1528" s="24"/>
      <c r="Q1528" s="24"/>
      <c r="R1528" s="23"/>
      <c r="S1528" s="23"/>
      <c r="T1528" s="23"/>
      <c r="U1528" s="25"/>
      <c r="V1528" s="25"/>
      <c r="W1528" s="25"/>
      <c r="X1528" s="25"/>
      <c r="Y1528" s="25"/>
      <c r="Z1528" s="25"/>
      <c r="AA1528" s="26"/>
    </row>
    <row r="1529" spans="13:27" x14ac:dyDescent="0.25">
      <c r="M1529" s="24"/>
      <c r="N1529" s="24"/>
      <c r="O1529" s="24"/>
      <c r="P1529" s="24"/>
      <c r="Q1529" s="24"/>
      <c r="R1529" s="23"/>
      <c r="S1529" s="23"/>
      <c r="T1529" s="23"/>
      <c r="U1529" s="25"/>
      <c r="V1529" s="25"/>
      <c r="W1529" s="25"/>
      <c r="X1529" s="25"/>
      <c r="Y1529" s="25"/>
      <c r="Z1529" s="25"/>
      <c r="AA1529" s="26"/>
    </row>
    <row r="1530" spans="13:27" x14ac:dyDescent="0.25">
      <c r="M1530" s="24"/>
      <c r="N1530" s="24"/>
      <c r="O1530" s="24"/>
      <c r="P1530" s="24"/>
      <c r="Q1530" s="24"/>
      <c r="R1530" s="23"/>
      <c r="S1530" s="23"/>
      <c r="T1530" s="23"/>
      <c r="U1530" s="25"/>
      <c r="V1530" s="25"/>
      <c r="W1530" s="25"/>
      <c r="X1530" s="25"/>
      <c r="Y1530" s="25"/>
      <c r="Z1530" s="25"/>
      <c r="AA1530" s="26"/>
    </row>
    <row r="1531" spans="13:27" x14ac:dyDescent="0.25">
      <c r="M1531" s="24"/>
      <c r="N1531" s="24"/>
      <c r="O1531" s="24"/>
      <c r="P1531" s="24"/>
      <c r="Q1531" s="24"/>
      <c r="R1531" s="23"/>
      <c r="S1531" s="23"/>
      <c r="T1531" s="23"/>
      <c r="U1531" s="25"/>
      <c r="V1531" s="25"/>
      <c r="W1531" s="25"/>
      <c r="X1531" s="25"/>
      <c r="Y1531" s="25"/>
      <c r="Z1531" s="25"/>
      <c r="AA1531" s="26"/>
    </row>
    <row r="1532" spans="13:27" x14ac:dyDescent="0.25">
      <c r="M1532" s="24"/>
      <c r="N1532" s="24"/>
      <c r="O1532" s="24"/>
      <c r="P1532" s="24"/>
      <c r="Q1532" s="24"/>
      <c r="R1532" s="23"/>
      <c r="S1532" s="23"/>
      <c r="T1532" s="23"/>
      <c r="U1532" s="25"/>
      <c r="V1532" s="25"/>
      <c r="W1532" s="25"/>
      <c r="X1532" s="25"/>
      <c r="Y1532" s="25"/>
      <c r="Z1532" s="25"/>
      <c r="AA1532" s="26"/>
    </row>
    <row r="1533" spans="13:27" x14ac:dyDescent="0.25">
      <c r="M1533" s="24"/>
      <c r="N1533" s="24"/>
      <c r="O1533" s="24"/>
      <c r="P1533" s="24"/>
      <c r="Q1533" s="24"/>
      <c r="R1533" s="23"/>
      <c r="S1533" s="23"/>
      <c r="T1533" s="23"/>
      <c r="U1533" s="25"/>
      <c r="V1533" s="25"/>
      <c r="W1533" s="25"/>
      <c r="X1533" s="25"/>
      <c r="Y1533" s="25"/>
      <c r="Z1533" s="25"/>
      <c r="AA1533" s="26"/>
    </row>
    <row r="1534" spans="13:27" x14ac:dyDescent="0.25">
      <c r="M1534" s="24"/>
      <c r="N1534" s="24"/>
      <c r="O1534" s="24"/>
      <c r="P1534" s="24"/>
      <c r="Q1534" s="24"/>
      <c r="R1534" s="23"/>
      <c r="S1534" s="23"/>
      <c r="T1534" s="23"/>
      <c r="U1534" s="25"/>
      <c r="V1534" s="25"/>
      <c r="W1534" s="25"/>
      <c r="X1534" s="25"/>
      <c r="Y1534" s="25"/>
      <c r="Z1534" s="25"/>
      <c r="AA1534" s="26"/>
    </row>
    <row r="1535" spans="13:27" x14ac:dyDescent="0.25">
      <c r="M1535" s="24"/>
      <c r="N1535" s="24"/>
      <c r="O1535" s="24"/>
      <c r="P1535" s="24"/>
      <c r="Q1535" s="24"/>
      <c r="R1535" s="23"/>
      <c r="S1535" s="23"/>
      <c r="T1535" s="23"/>
      <c r="U1535" s="25"/>
      <c r="V1535" s="25"/>
      <c r="W1535" s="25"/>
      <c r="X1535" s="25"/>
      <c r="Y1535" s="25"/>
      <c r="Z1535" s="25"/>
      <c r="AA1535" s="26"/>
    </row>
    <row r="1536" spans="13:27" x14ac:dyDescent="0.25">
      <c r="M1536" s="24"/>
      <c r="N1536" s="24"/>
      <c r="O1536" s="24"/>
      <c r="P1536" s="24"/>
      <c r="Q1536" s="24"/>
      <c r="R1536" s="23"/>
      <c r="S1536" s="23"/>
      <c r="T1536" s="23"/>
      <c r="U1536" s="25"/>
      <c r="V1536" s="25"/>
      <c r="W1536" s="25"/>
      <c r="X1536" s="25"/>
      <c r="Y1536" s="25"/>
      <c r="Z1536" s="25"/>
      <c r="AA1536" s="26"/>
    </row>
    <row r="1537" spans="13:27" x14ac:dyDescent="0.25">
      <c r="M1537" s="24"/>
      <c r="N1537" s="24"/>
      <c r="O1537" s="24"/>
      <c r="P1537" s="24"/>
      <c r="Q1537" s="24"/>
      <c r="R1537" s="23"/>
      <c r="S1537" s="23"/>
      <c r="T1537" s="23"/>
      <c r="U1537" s="25"/>
      <c r="V1537" s="25"/>
      <c r="W1537" s="25"/>
      <c r="X1537" s="25"/>
      <c r="Y1537" s="25"/>
      <c r="Z1537" s="25"/>
      <c r="AA1537" s="26"/>
    </row>
    <row r="1538" spans="13:27" x14ac:dyDescent="0.25">
      <c r="M1538" s="24"/>
      <c r="N1538" s="24"/>
      <c r="O1538" s="24"/>
      <c r="P1538" s="24"/>
      <c r="Q1538" s="24"/>
      <c r="R1538" s="23"/>
      <c r="S1538" s="23"/>
      <c r="T1538" s="23"/>
      <c r="U1538" s="25"/>
      <c r="V1538" s="25"/>
      <c r="W1538" s="25"/>
      <c r="X1538" s="25"/>
      <c r="Y1538" s="25"/>
      <c r="Z1538" s="25"/>
      <c r="AA1538" s="26"/>
    </row>
    <row r="1539" spans="13:27" x14ac:dyDescent="0.25">
      <c r="M1539" s="24"/>
      <c r="N1539" s="24"/>
      <c r="O1539" s="24"/>
      <c r="P1539" s="24"/>
      <c r="Q1539" s="24"/>
      <c r="R1539" s="23"/>
      <c r="S1539" s="23"/>
      <c r="T1539" s="23"/>
      <c r="U1539" s="25"/>
      <c r="V1539" s="25"/>
      <c r="W1539" s="25"/>
      <c r="X1539" s="25"/>
      <c r="Y1539" s="25"/>
      <c r="Z1539" s="25"/>
      <c r="AA1539" s="26"/>
    </row>
    <row r="1540" spans="13:27" x14ac:dyDescent="0.25">
      <c r="M1540" s="24"/>
      <c r="N1540" s="24"/>
      <c r="O1540" s="24"/>
      <c r="P1540" s="24"/>
      <c r="Q1540" s="24"/>
      <c r="R1540" s="23"/>
      <c r="S1540" s="23"/>
      <c r="T1540" s="23"/>
      <c r="U1540" s="25"/>
      <c r="V1540" s="25"/>
      <c r="W1540" s="25"/>
      <c r="X1540" s="25"/>
      <c r="Y1540" s="25"/>
      <c r="Z1540" s="25"/>
      <c r="AA1540" s="26"/>
    </row>
    <row r="1541" spans="13:27" x14ac:dyDescent="0.25">
      <c r="M1541" s="24"/>
      <c r="N1541" s="24"/>
      <c r="O1541" s="24"/>
      <c r="P1541" s="24"/>
      <c r="Q1541" s="24"/>
      <c r="R1541" s="23"/>
      <c r="S1541" s="23"/>
      <c r="T1541" s="23"/>
      <c r="U1541" s="25"/>
      <c r="V1541" s="25"/>
      <c r="W1541" s="25"/>
      <c r="X1541" s="25"/>
      <c r="Y1541" s="25"/>
      <c r="Z1541" s="25"/>
      <c r="AA1541" s="26"/>
    </row>
    <row r="1542" spans="13:27" x14ac:dyDescent="0.25">
      <c r="M1542" s="24"/>
      <c r="N1542" s="24"/>
      <c r="O1542" s="24"/>
      <c r="P1542" s="24"/>
      <c r="Q1542" s="24"/>
      <c r="R1542" s="23"/>
      <c r="S1542" s="23"/>
      <c r="T1542" s="23"/>
      <c r="U1542" s="25"/>
      <c r="V1542" s="25"/>
      <c r="W1542" s="25"/>
      <c r="X1542" s="25"/>
      <c r="Y1542" s="25"/>
      <c r="Z1542" s="25"/>
      <c r="AA1542" s="26"/>
    </row>
    <row r="1543" spans="13:27" x14ac:dyDescent="0.25">
      <c r="M1543" s="24"/>
      <c r="N1543" s="24"/>
      <c r="O1543" s="24"/>
      <c r="P1543" s="24"/>
      <c r="Q1543" s="24"/>
      <c r="R1543" s="23"/>
      <c r="S1543" s="23"/>
      <c r="T1543" s="23"/>
      <c r="U1543" s="25"/>
      <c r="V1543" s="25"/>
      <c r="W1543" s="25"/>
      <c r="X1543" s="25"/>
      <c r="Y1543" s="25"/>
      <c r="Z1543" s="25"/>
      <c r="AA1543" s="26"/>
    </row>
    <row r="1544" spans="13:27" x14ac:dyDescent="0.25">
      <c r="M1544" s="24"/>
      <c r="N1544" s="24"/>
      <c r="O1544" s="24"/>
      <c r="P1544" s="24"/>
      <c r="Q1544" s="24"/>
      <c r="R1544" s="23"/>
      <c r="S1544" s="23"/>
      <c r="T1544" s="23"/>
      <c r="U1544" s="25"/>
      <c r="V1544" s="25"/>
      <c r="W1544" s="25"/>
      <c r="X1544" s="25"/>
      <c r="Y1544" s="25"/>
      <c r="Z1544" s="25"/>
      <c r="AA1544" s="26"/>
    </row>
    <row r="1545" spans="13:27" x14ac:dyDescent="0.25">
      <c r="M1545" s="24"/>
      <c r="N1545" s="24"/>
      <c r="O1545" s="24"/>
      <c r="P1545" s="24"/>
      <c r="Q1545" s="24"/>
      <c r="R1545" s="23"/>
      <c r="S1545" s="23"/>
      <c r="T1545" s="23"/>
      <c r="U1545" s="25"/>
      <c r="V1545" s="25"/>
      <c r="W1545" s="25"/>
      <c r="X1545" s="25"/>
      <c r="Y1545" s="25"/>
      <c r="Z1545" s="25"/>
      <c r="AA1545" s="26"/>
    </row>
    <row r="1546" spans="13:27" x14ac:dyDescent="0.25">
      <c r="M1546" s="24"/>
      <c r="N1546" s="24"/>
      <c r="O1546" s="24"/>
      <c r="P1546" s="24"/>
      <c r="Q1546" s="24"/>
      <c r="R1546" s="23"/>
      <c r="S1546" s="23"/>
      <c r="T1546" s="23"/>
      <c r="U1546" s="25"/>
      <c r="V1546" s="25"/>
      <c r="W1546" s="25"/>
      <c r="X1546" s="25"/>
      <c r="Y1546" s="25"/>
      <c r="Z1546" s="25"/>
      <c r="AA1546" s="26"/>
    </row>
    <row r="1547" spans="13:27" x14ac:dyDescent="0.25">
      <c r="M1547" s="24"/>
      <c r="N1547" s="24"/>
      <c r="O1547" s="24"/>
      <c r="P1547" s="24"/>
      <c r="Q1547" s="24"/>
      <c r="R1547" s="23"/>
      <c r="S1547" s="23"/>
      <c r="T1547" s="23"/>
      <c r="U1547" s="25"/>
      <c r="V1547" s="25"/>
      <c r="W1547" s="25"/>
      <c r="X1547" s="25"/>
      <c r="Y1547" s="25"/>
      <c r="Z1547" s="25"/>
      <c r="AA1547" s="26"/>
    </row>
    <row r="1548" spans="13:27" x14ac:dyDescent="0.25">
      <c r="M1548" s="24"/>
      <c r="N1548" s="24"/>
      <c r="O1548" s="24"/>
      <c r="P1548" s="24"/>
      <c r="Q1548" s="24"/>
      <c r="R1548" s="23"/>
      <c r="S1548" s="23"/>
      <c r="T1548" s="23"/>
      <c r="U1548" s="25"/>
      <c r="V1548" s="25"/>
      <c r="W1548" s="25"/>
      <c r="X1548" s="25"/>
      <c r="Y1548" s="25"/>
      <c r="Z1548" s="25"/>
      <c r="AA1548" s="26"/>
    </row>
    <row r="1549" spans="13:27" x14ac:dyDescent="0.25">
      <c r="M1549" s="24"/>
      <c r="N1549" s="24"/>
      <c r="O1549" s="24"/>
      <c r="P1549" s="24"/>
      <c r="Q1549" s="24"/>
      <c r="R1549" s="23"/>
      <c r="S1549" s="23"/>
      <c r="T1549" s="23"/>
      <c r="U1549" s="25"/>
      <c r="V1549" s="25"/>
      <c r="W1549" s="25"/>
      <c r="X1549" s="25"/>
      <c r="Y1549" s="25"/>
      <c r="Z1549" s="25"/>
      <c r="AA1549" s="26"/>
    </row>
    <row r="1550" spans="13:27" x14ac:dyDescent="0.25">
      <c r="M1550" s="24"/>
      <c r="N1550" s="24"/>
      <c r="O1550" s="24"/>
      <c r="P1550" s="24"/>
      <c r="Q1550" s="24"/>
      <c r="R1550" s="23"/>
      <c r="S1550" s="23"/>
      <c r="T1550" s="23"/>
      <c r="U1550" s="25"/>
      <c r="V1550" s="25"/>
      <c r="W1550" s="25"/>
      <c r="X1550" s="25"/>
      <c r="Y1550" s="25"/>
      <c r="Z1550" s="25"/>
      <c r="AA1550" s="26"/>
    </row>
    <row r="1551" spans="13:27" x14ac:dyDescent="0.25">
      <c r="M1551" s="24"/>
      <c r="N1551" s="24"/>
      <c r="O1551" s="24"/>
      <c r="P1551" s="24"/>
      <c r="Q1551" s="24"/>
      <c r="R1551" s="23"/>
      <c r="S1551" s="23"/>
      <c r="T1551" s="23"/>
      <c r="U1551" s="25"/>
      <c r="V1551" s="25"/>
      <c r="W1551" s="25"/>
      <c r="X1551" s="25"/>
      <c r="Y1551" s="25"/>
      <c r="Z1551" s="25"/>
      <c r="AA1551" s="26"/>
    </row>
    <row r="1552" spans="13:27" x14ac:dyDescent="0.25">
      <c r="M1552" s="24"/>
      <c r="N1552" s="24"/>
      <c r="O1552" s="24"/>
      <c r="P1552" s="24"/>
      <c r="Q1552" s="24"/>
      <c r="R1552" s="23"/>
      <c r="S1552" s="23"/>
      <c r="T1552" s="23"/>
      <c r="U1552" s="25"/>
      <c r="V1552" s="25"/>
      <c r="W1552" s="25"/>
      <c r="X1552" s="25"/>
      <c r="Y1552" s="25"/>
      <c r="Z1552" s="25"/>
      <c r="AA1552" s="26"/>
    </row>
    <row r="1553" spans="13:27" x14ac:dyDescent="0.25">
      <c r="M1553" s="24"/>
      <c r="N1553" s="24"/>
      <c r="O1553" s="24"/>
      <c r="P1553" s="24"/>
      <c r="Q1553" s="24"/>
      <c r="R1553" s="23"/>
      <c r="S1553" s="23"/>
      <c r="T1553" s="23"/>
      <c r="U1553" s="25"/>
      <c r="V1553" s="25"/>
      <c r="W1553" s="25"/>
      <c r="X1553" s="25"/>
      <c r="Y1553" s="25"/>
      <c r="Z1553" s="25"/>
      <c r="AA1553" s="26"/>
    </row>
    <row r="1554" spans="13:27" x14ac:dyDescent="0.25">
      <c r="M1554" s="24"/>
      <c r="N1554" s="24"/>
      <c r="O1554" s="24"/>
      <c r="P1554" s="24"/>
      <c r="Q1554" s="24"/>
      <c r="R1554" s="23"/>
      <c r="S1554" s="23"/>
      <c r="T1554" s="23"/>
      <c r="U1554" s="25"/>
      <c r="V1554" s="25"/>
      <c r="W1554" s="25"/>
      <c r="X1554" s="25"/>
      <c r="Y1554" s="25"/>
      <c r="Z1554" s="25"/>
      <c r="AA1554" s="26"/>
    </row>
    <row r="1555" spans="13:27" x14ac:dyDescent="0.25">
      <c r="M1555" s="24"/>
      <c r="N1555" s="24"/>
      <c r="O1555" s="24"/>
      <c r="P1555" s="24"/>
      <c r="Q1555" s="24"/>
      <c r="R1555" s="23"/>
      <c r="S1555" s="23"/>
      <c r="T1555" s="23"/>
      <c r="U1555" s="25"/>
      <c r="V1555" s="25"/>
      <c r="W1555" s="25"/>
      <c r="X1555" s="25"/>
      <c r="Y1555" s="25"/>
      <c r="Z1555" s="25"/>
      <c r="AA1555" s="26"/>
    </row>
    <row r="1556" spans="13:27" x14ac:dyDescent="0.25">
      <c r="M1556" s="24"/>
      <c r="N1556" s="24"/>
      <c r="O1556" s="24"/>
      <c r="P1556" s="24"/>
      <c r="Q1556" s="24"/>
      <c r="R1556" s="23"/>
      <c r="S1556" s="23"/>
      <c r="T1556" s="23"/>
      <c r="U1556" s="25"/>
      <c r="V1556" s="25"/>
      <c r="W1556" s="25"/>
      <c r="X1556" s="25"/>
      <c r="Y1556" s="25"/>
      <c r="Z1556" s="25"/>
      <c r="AA1556" s="26"/>
    </row>
    <row r="1557" spans="13:27" x14ac:dyDescent="0.25">
      <c r="M1557" s="24"/>
      <c r="N1557" s="24"/>
      <c r="O1557" s="24"/>
      <c r="P1557" s="24"/>
      <c r="Q1557" s="24"/>
      <c r="R1557" s="23"/>
      <c r="S1557" s="23"/>
      <c r="T1557" s="23"/>
      <c r="U1557" s="25"/>
      <c r="V1557" s="25"/>
      <c r="W1557" s="25"/>
      <c r="X1557" s="25"/>
      <c r="Y1557" s="25"/>
      <c r="Z1557" s="25"/>
      <c r="AA1557" s="26"/>
    </row>
    <row r="1558" spans="13:27" x14ac:dyDescent="0.25">
      <c r="M1558" s="24"/>
      <c r="N1558" s="24"/>
      <c r="O1558" s="24"/>
      <c r="P1558" s="24"/>
      <c r="Q1558" s="24"/>
      <c r="R1558" s="23"/>
      <c r="S1558" s="23"/>
      <c r="T1558" s="23"/>
      <c r="U1558" s="25"/>
      <c r="V1558" s="25"/>
      <c r="W1558" s="25"/>
      <c r="X1558" s="25"/>
      <c r="Y1558" s="25"/>
      <c r="Z1558" s="25"/>
      <c r="AA1558" s="26"/>
    </row>
    <row r="1559" spans="13:27" x14ac:dyDescent="0.25">
      <c r="M1559" s="24"/>
      <c r="N1559" s="24"/>
      <c r="O1559" s="24"/>
      <c r="P1559" s="24"/>
      <c r="Q1559" s="24"/>
      <c r="R1559" s="23"/>
      <c r="S1559" s="23"/>
      <c r="T1559" s="23"/>
      <c r="U1559" s="25"/>
      <c r="V1559" s="25"/>
      <c r="W1559" s="25"/>
      <c r="X1559" s="25"/>
      <c r="Y1559" s="25"/>
      <c r="Z1559" s="25"/>
      <c r="AA1559" s="26"/>
    </row>
    <row r="1560" spans="13:27" x14ac:dyDescent="0.25">
      <c r="M1560" s="24"/>
      <c r="N1560" s="24"/>
      <c r="O1560" s="24"/>
      <c r="P1560" s="24"/>
      <c r="Q1560" s="24"/>
      <c r="R1560" s="23"/>
      <c r="S1560" s="23"/>
      <c r="T1560" s="23"/>
      <c r="U1560" s="25"/>
      <c r="V1560" s="25"/>
      <c r="W1560" s="25"/>
      <c r="X1560" s="25"/>
      <c r="Y1560" s="25"/>
      <c r="Z1560" s="25"/>
      <c r="AA1560" s="26"/>
    </row>
    <row r="1561" spans="13:27" x14ac:dyDescent="0.25">
      <c r="M1561" s="24"/>
      <c r="N1561" s="24"/>
      <c r="O1561" s="24"/>
      <c r="P1561" s="24"/>
      <c r="Q1561" s="24"/>
      <c r="R1561" s="23"/>
      <c r="S1561" s="23"/>
      <c r="T1561" s="23"/>
      <c r="U1561" s="25"/>
      <c r="V1561" s="25"/>
      <c r="W1561" s="25"/>
      <c r="X1561" s="25"/>
      <c r="Y1561" s="25"/>
      <c r="Z1561" s="25"/>
      <c r="AA1561" s="26"/>
    </row>
    <row r="1562" spans="13:27" x14ac:dyDescent="0.25">
      <c r="M1562" s="24"/>
      <c r="N1562" s="24"/>
      <c r="O1562" s="24"/>
      <c r="P1562" s="24"/>
      <c r="Q1562" s="24"/>
      <c r="R1562" s="23"/>
      <c r="S1562" s="23"/>
      <c r="T1562" s="23"/>
      <c r="U1562" s="25"/>
      <c r="V1562" s="25"/>
      <c r="W1562" s="25"/>
      <c r="X1562" s="25"/>
      <c r="Y1562" s="25"/>
      <c r="Z1562" s="25"/>
      <c r="AA1562" s="26"/>
    </row>
    <row r="1563" spans="13:27" x14ac:dyDescent="0.25">
      <c r="M1563" s="24"/>
      <c r="N1563" s="24"/>
      <c r="O1563" s="24"/>
      <c r="P1563" s="24"/>
      <c r="Q1563" s="24"/>
      <c r="R1563" s="23"/>
      <c r="S1563" s="23"/>
      <c r="T1563" s="23"/>
      <c r="U1563" s="25"/>
      <c r="V1563" s="25"/>
      <c r="W1563" s="25"/>
      <c r="X1563" s="25"/>
      <c r="Y1563" s="25"/>
      <c r="Z1563" s="25"/>
      <c r="AA1563" s="26"/>
    </row>
    <row r="1564" spans="13:27" x14ac:dyDescent="0.25">
      <c r="M1564" s="24"/>
      <c r="N1564" s="24"/>
      <c r="O1564" s="24"/>
      <c r="P1564" s="24"/>
      <c r="Q1564" s="24"/>
      <c r="R1564" s="23"/>
      <c r="S1564" s="23"/>
      <c r="T1564" s="23"/>
      <c r="U1564" s="25"/>
      <c r="V1564" s="25"/>
      <c r="W1564" s="25"/>
      <c r="X1564" s="25"/>
      <c r="Y1564" s="25"/>
      <c r="Z1564" s="25"/>
      <c r="AA1564" s="26"/>
    </row>
    <row r="1565" spans="13:27" x14ac:dyDescent="0.25">
      <c r="M1565" s="24"/>
      <c r="N1565" s="24"/>
      <c r="O1565" s="24"/>
      <c r="P1565" s="24"/>
      <c r="Q1565" s="24"/>
      <c r="R1565" s="23"/>
      <c r="S1565" s="23"/>
      <c r="T1565" s="23"/>
      <c r="U1565" s="25"/>
      <c r="V1565" s="25"/>
      <c r="W1565" s="25"/>
      <c r="X1565" s="25"/>
      <c r="Y1565" s="25"/>
      <c r="Z1565" s="25"/>
      <c r="AA1565" s="26"/>
    </row>
    <row r="1566" spans="13:27" x14ac:dyDescent="0.25">
      <c r="M1566" s="24"/>
      <c r="N1566" s="24"/>
      <c r="O1566" s="24"/>
      <c r="P1566" s="24"/>
      <c r="Q1566" s="24"/>
      <c r="R1566" s="23"/>
      <c r="S1566" s="23"/>
      <c r="T1566" s="23"/>
      <c r="U1566" s="25"/>
      <c r="V1566" s="25"/>
      <c r="W1566" s="25"/>
      <c r="X1566" s="25"/>
      <c r="Y1566" s="25"/>
      <c r="Z1566" s="25"/>
      <c r="AA1566" s="26"/>
    </row>
    <row r="1567" spans="13:27" x14ac:dyDescent="0.25">
      <c r="M1567" s="24"/>
      <c r="N1567" s="24"/>
      <c r="O1567" s="24"/>
      <c r="P1567" s="24"/>
      <c r="Q1567" s="24"/>
      <c r="R1567" s="23"/>
      <c r="S1567" s="23"/>
      <c r="T1567" s="23"/>
      <c r="U1567" s="25"/>
      <c r="V1567" s="25"/>
      <c r="W1567" s="25"/>
      <c r="X1567" s="25"/>
      <c r="Y1567" s="25"/>
      <c r="Z1567" s="25"/>
      <c r="AA1567" s="26"/>
    </row>
    <row r="1568" spans="13:27" x14ac:dyDescent="0.25">
      <c r="M1568" s="24"/>
      <c r="N1568" s="24"/>
      <c r="O1568" s="24"/>
      <c r="P1568" s="24"/>
      <c r="Q1568" s="24"/>
      <c r="R1568" s="23"/>
      <c r="S1568" s="23"/>
      <c r="T1568" s="23"/>
      <c r="U1568" s="25"/>
      <c r="V1568" s="25"/>
      <c r="W1568" s="25"/>
      <c r="X1568" s="25"/>
      <c r="Y1568" s="25"/>
      <c r="Z1568" s="25"/>
      <c r="AA1568" s="26"/>
    </row>
    <row r="1569" spans="13:27" x14ac:dyDescent="0.25">
      <c r="M1569" s="24"/>
      <c r="N1569" s="24"/>
      <c r="O1569" s="24"/>
      <c r="P1569" s="24"/>
      <c r="Q1569" s="24"/>
      <c r="R1569" s="23"/>
      <c r="S1569" s="23"/>
      <c r="T1569" s="23"/>
      <c r="U1569" s="25"/>
      <c r="V1569" s="25"/>
      <c r="W1569" s="25"/>
      <c r="X1569" s="25"/>
      <c r="Y1569" s="25"/>
      <c r="Z1569" s="25"/>
      <c r="AA1569" s="26"/>
    </row>
    <row r="1570" spans="13:27" x14ac:dyDescent="0.25">
      <c r="M1570" s="24"/>
      <c r="N1570" s="24"/>
      <c r="O1570" s="24"/>
      <c r="P1570" s="24"/>
      <c r="Q1570" s="24"/>
      <c r="R1570" s="23"/>
      <c r="S1570" s="23"/>
      <c r="T1570" s="23"/>
      <c r="U1570" s="25"/>
      <c r="V1570" s="25"/>
      <c r="W1570" s="25"/>
      <c r="X1570" s="25"/>
      <c r="Y1570" s="25"/>
      <c r="Z1570" s="25"/>
      <c r="AA1570" s="26"/>
    </row>
    <row r="1571" spans="13:27" x14ac:dyDescent="0.25">
      <c r="M1571" s="24"/>
      <c r="N1571" s="24"/>
      <c r="O1571" s="24"/>
      <c r="P1571" s="24"/>
      <c r="Q1571" s="24"/>
      <c r="R1571" s="23"/>
      <c r="S1571" s="23"/>
      <c r="T1571" s="23"/>
      <c r="U1571" s="25"/>
      <c r="V1571" s="25"/>
      <c r="W1571" s="25"/>
      <c r="X1571" s="25"/>
      <c r="Y1571" s="25"/>
      <c r="Z1571" s="25"/>
      <c r="AA1571" s="26"/>
    </row>
    <row r="1572" spans="13:27" x14ac:dyDescent="0.25">
      <c r="M1572" s="24"/>
      <c r="N1572" s="24"/>
      <c r="O1572" s="24"/>
      <c r="P1572" s="24"/>
      <c r="Q1572" s="24"/>
      <c r="R1572" s="23"/>
      <c r="S1572" s="23"/>
      <c r="T1572" s="23"/>
      <c r="U1572" s="25"/>
      <c r="V1572" s="25"/>
      <c r="W1572" s="25"/>
      <c r="X1572" s="25"/>
      <c r="Y1572" s="25"/>
      <c r="Z1572" s="25"/>
      <c r="AA1572" s="26"/>
    </row>
    <row r="1573" spans="13:27" x14ac:dyDescent="0.25">
      <c r="M1573" s="24"/>
      <c r="N1573" s="24"/>
      <c r="O1573" s="24"/>
      <c r="P1573" s="24"/>
      <c r="Q1573" s="24"/>
      <c r="R1573" s="23"/>
      <c r="S1573" s="23"/>
      <c r="T1573" s="23"/>
      <c r="U1573" s="25"/>
      <c r="V1573" s="25"/>
      <c r="W1573" s="25"/>
      <c r="X1573" s="25"/>
      <c r="Y1573" s="25"/>
      <c r="Z1573" s="25"/>
      <c r="AA1573" s="26"/>
    </row>
    <row r="1574" spans="13:27" x14ac:dyDescent="0.25">
      <c r="M1574" s="24"/>
      <c r="N1574" s="24"/>
      <c r="O1574" s="24"/>
      <c r="P1574" s="24"/>
      <c r="Q1574" s="24"/>
      <c r="R1574" s="23"/>
      <c r="S1574" s="23"/>
      <c r="T1574" s="23"/>
      <c r="U1574" s="25"/>
      <c r="V1574" s="25"/>
      <c r="W1574" s="25"/>
      <c r="X1574" s="25"/>
      <c r="Y1574" s="25"/>
      <c r="Z1574" s="25"/>
      <c r="AA1574" s="26"/>
    </row>
    <row r="1575" spans="13:27" x14ac:dyDescent="0.25">
      <c r="M1575" s="24"/>
      <c r="N1575" s="24"/>
      <c r="O1575" s="24"/>
      <c r="P1575" s="24"/>
      <c r="Q1575" s="24"/>
      <c r="R1575" s="23"/>
      <c r="S1575" s="23"/>
      <c r="T1575" s="23"/>
      <c r="U1575" s="25"/>
      <c r="V1575" s="25"/>
      <c r="W1575" s="25"/>
      <c r="X1575" s="25"/>
      <c r="Y1575" s="25"/>
      <c r="Z1575" s="25"/>
      <c r="AA1575" s="26"/>
    </row>
    <row r="1576" spans="13:27" x14ac:dyDescent="0.25">
      <c r="M1576" s="24"/>
      <c r="N1576" s="24"/>
      <c r="O1576" s="24"/>
      <c r="P1576" s="24"/>
      <c r="Q1576" s="24"/>
      <c r="R1576" s="23"/>
      <c r="S1576" s="23"/>
      <c r="T1576" s="23"/>
      <c r="U1576" s="25"/>
      <c r="V1576" s="25"/>
      <c r="W1576" s="25"/>
      <c r="X1576" s="25"/>
      <c r="Y1576" s="25"/>
      <c r="Z1576" s="25"/>
      <c r="AA1576" s="26"/>
    </row>
    <row r="1577" spans="13:27" x14ac:dyDescent="0.25">
      <c r="M1577" s="24"/>
      <c r="N1577" s="24"/>
      <c r="O1577" s="24"/>
      <c r="P1577" s="24"/>
      <c r="Q1577" s="24"/>
      <c r="R1577" s="23"/>
      <c r="S1577" s="23"/>
      <c r="T1577" s="23"/>
      <c r="U1577" s="25"/>
      <c r="V1577" s="25"/>
      <c r="W1577" s="25"/>
      <c r="X1577" s="25"/>
      <c r="Y1577" s="25"/>
      <c r="Z1577" s="25"/>
      <c r="AA1577" s="26"/>
    </row>
    <row r="1578" spans="13:27" x14ac:dyDescent="0.25">
      <c r="M1578" s="24"/>
      <c r="N1578" s="24"/>
      <c r="O1578" s="24"/>
      <c r="P1578" s="24"/>
      <c r="Q1578" s="24"/>
      <c r="R1578" s="23"/>
      <c r="S1578" s="23"/>
      <c r="T1578" s="23"/>
      <c r="U1578" s="25"/>
      <c r="V1578" s="25"/>
      <c r="W1578" s="25"/>
      <c r="X1578" s="25"/>
      <c r="Y1578" s="25"/>
      <c r="Z1578" s="25"/>
      <c r="AA1578" s="26"/>
    </row>
    <row r="1579" spans="13:27" x14ac:dyDescent="0.25">
      <c r="M1579" s="24"/>
      <c r="N1579" s="24"/>
      <c r="O1579" s="24"/>
      <c r="P1579" s="24"/>
      <c r="Q1579" s="24"/>
      <c r="R1579" s="23"/>
      <c r="S1579" s="23"/>
      <c r="T1579" s="23"/>
      <c r="U1579" s="25"/>
      <c r="V1579" s="25"/>
      <c r="W1579" s="25"/>
      <c r="X1579" s="25"/>
      <c r="Y1579" s="25"/>
      <c r="Z1579" s="25"/>
      <c r="AA1579" s="26"/>
    </row>
    <row r="1580" spans="13:27" x14ac:dyDescent="0.25">
      <c r="M1580" s="24"/>
      <c r="N1580" s="24"/>
      <c r="O1580" s="24"/>
      <c r="P1580" s="24"/>
      <c r="Q1580" s="24"/>
      <c r="R1580" s="23"/>
      <c r="S1580" s="23"/>
      <c r="T1580" s="23"/>
      <c r="U1580" s="25"/>
      <c r="V1580" s="25"/>
      <c r="W1580" s="25"/>
      <c r="X1580" s="25"/>
      <c r="Y1580" s="25"/>
      <c r="Z1580" s="25"/>
      <c r="AA1580" s="26"/>
    </row>
    <row r="1581" spans="13:27" x14ac:dyDescent="0.25">
      <c r="M1581" s="24"/>
      <c r="N1581" s="24"/>
      <c r="O1581" s="24"/>
      <c r="P1581" s="24"/>
      <c r="Q1581" s="24"/>
      <c r="R1581" s="23"/>
      <c r="S1581" s="23"/>
      <c r="T1581" s="23"/>
      <c r="U1581" s="25"/>
      <c r="V1581" s="25"/>
      <c r="W1581" s="25"/>
      <c r="X1581" s="25"/>
      <c r="Y1581" s="25"/>
      <c r="Z1581" s="25"/>
      <c r="AA1581" s="26"/>
    </row>
    <row r="1582" spans="13:27" x14ac:dyDescent="0.25">
      <c r="M1582" s="24"/>
      <c r="N1582" s="24"/>
      <c r="O1582" s="24"/>
      <c r="P1582" s="24"/>
      <c r="Q1582" s="24"/>
      <c r="R1582" s="23"/>
      <c r="S1582" s="23"/>
      <c r="T1582" s="23"/>
      <c r="U1582" s="25"/>
      <c r="V1582" s="25"/>
      <c r="W1582" s="25"/>
      <c r="X1582" s="25"/>
      <c r="Y1582" s="25"/>
      <c r="Z1582" s="25"/>
      <c r="AA1582" s="26"/>
    </row>
    <row r="1583" spans="13:27" x14ac:dyDescent="0.25">
      <c r="M1583" s="24"/>
      <c r="N1583" s="24"/>
      <c r="O1583" s="24"/>
      <c r="P1583" s="24"/>
      <c r="Q1583" s="24"/>
      <c r="R1583" s="23"/>
      <c r="S1583" s="23"/>
      <c r="T1583" s="23"/>
      <c r="U1583" s="25"/>
      <c r="V1583" s="25"/>
      <c r="W1583" s="25"/>
      <c r="X1583" s="25"/>
      <c r="Y1583" s="25"/>
      <c r="Z1583" s="25"/>
      <c r="AA1583" s="26"/>
    </row>
    <row r="1584" spans="13:27" x14ac:dyDescent="0.25">
      <c r="M1584" s="24"/>
      <c r="N1584" s="24"/>
      <c r="O1584" s="24"/>
      <c r="P1584" s="24"/>
      <c r="Q1584" s="24"/>
      <c r="R1584" s="23"/>
      <c r="S1584" s="23"/>
      <c r="T1584" s="23"/>
      <c r="U1584" s="25"/>
      <c r="V1584" s="25"/>
      <c r="W1584" s="25"/>
      <c r="X1584" s="25"/>
      <c r="Y1584" s="25"/>
      <c r="Z1584" s="25"/>
      <c r="AA1584" s="26"/>
    </row>
    <row r="1585" spans="13:27" x14ac:dyDescent="0.25">
      <c r="M1585" s="24"/>
      <c r="N1585" s="24"/>
      <c r="O1585" s="24"/>
      <c r="P1585" s="24"/>
      <c r="Q1585" s="24"/>
      <c r="R1585" s="23"/>
      <c r="S1585" s="23"/>
      <c r="T1585" s="23"/>
      <c r="U1585" s="25"/>
      <c r="V1585" s="25"/>
      <c r="W1585" s="25"/>
      <c r="X1585" s="25"/>
      <c r="Y1585" s="25"/>
      <c r="Z1585" s="25"/>
      <c r="AA1585" s="26"/>
    </row>
    <row r="1586" spans="13:27" x14ac:dyDescent="0.25">
      <c r="M1586" s="24"/>
      <c r="N1586" s="24"/>
      <c r="O1586" s="24"/>
      <c r="P1586" s="24"/>
      <c r="Q1586" s="24"/>
      <c r="R1586" s="23"/>
      <c r="S1586" s="23"/>
      <c r="T1586" s="23"/>
      <c r="U1586" s="25"/>
      <c r="V1586" s="25"/>
      <c r="W1586" s="25"/>
      <c r="X1586" s="25"/>
      <c r="Y1586" s="25"/>
      <c r="Z1586" s="25"/>
      <c r="AA1586" s="26"/>
    </row>
    <row r="1587" spans="13:27" x14ac:dyDescent="0.25">
      <c r="M1587" s="24"/>
      <c r="N1587" s="24"/>
      <c r="O1587" s="24"/>
      <c r="P1587" s="24"/>
      <c r="Q1587" s="24"/>
      <c r="R1587" s="23"/>
      <c r="S1587" s="23"/>
      <c r="T1587" s="23"/>
      <c r="U1587" s="25"/>
      <c r="V1587" s="25"/>
      <c r="W1587" s="25"/>
      <c r="X1587" s="25"/>
      <c r="Y1587" s="25"/>
      <c r="Z1587" s="25"/>
      <c r="AA1587" s="26"/>
    </row>
    <row r="1588" spans="13:27" x14ac:dyDescent="0.25">
      <c r="M1588" s="24"/>
      <c r="N1588" s="24"/>
      <c r="O1588" s="24"/>
      <c r="P1588" s="24"/>
      <c r="Q1588" s="24"/>
      <c r="R1588" s="23"/>
      <c r="S1588" s="23"/>
      <c r="T1588" s="23"/>
      <c r="U1588" s="25"/>
      <c r="V1588" s="25"/>
      <c r="W1588" s="25"/>
      <c r="X1588" s="25"/>
      <c r="Y1588" s="25"/>
      <c r="Z1588" s="25"/>
      <c r="AA1588" s="26"/>
    </row>
    <row r="1589" spans="13:27" x14ac:dyDescent="0.25">
      <c r="M1589" s="24"/>
      <c r="N1589" s="24"/>
      <c r="O1589" s="24"/>
      <c r="P1589" s="24"/>
      <c r="Q1589" s="24"/>
      <c r="R1589" s="23"/>
      <c r="S1589" s="23"/>
      <c r="T1589" s="23"/>
      <c r="U1589" s="25"/>
      <c r="V1589" s="25"/>
      <c r="W1589" s="25"/>
      <c r="X1589" s="25"/>
      <c r="Y1589" s="25"/>
      <c r="Z1589" s="25"/>
      <c r="AA1589" s="26"/>
    </row>
    <row r="1590" spans="13:27" x14ac:dyDescent="0.25">
      <c r="M1590" s="24"/>
      <c r="N1590" s="24"/>
      <c r="O1590" s="24"/>
      <c r="P1590" s="24"/>
      <c r="Q1590" s="24"/>
      <c r="R1590" s="23"/>
      <c r="S1590" s="23"/>
      <c r="T1590" s="23"/>
      <c r="U1590" s="25"/>
      <c r="V1590" s="25"/>
      <c r="W1590" s="25"/>
      <c r="X1590" s="25"/>
      <c r="Y1590" s="25"/>
      <c r="Z1590" s="25"/>
      <c r="AA1590" s="26"/>
    </row>
    <row r="1591" spans="13:27" x14ac:dyDescent="0.25">
      <c r="M1591" s="24"/>
      <c r="N1591" s="24"/>
      <c r="O1591" s="24"/>
      <c r="P1591" s="24"/>
      <c r="Q1591" s="24"/>
      <c r="R1591" s="23"/>
      <c r="S1591" s="23"/>
      <c r="T1591" s="23"/>
      <c r="U1591" s="25"/>
      <c r="V1591" s="25"/>
      <c r="W1591" s="25"/>
      <c r="X1591" s="25"/>
      <c r="Y1591" s="25"/>
      <c r="Z1591" s="25"/>
      <c r="AA1591" s="26"/>
    </row>
    <row r="1592" spans="13:27" x14ac:dyDescent="0.25">
      <c r="M1592" s="24"/>
      <c r="N1592" s="24"/>
      <c r="O1592" s="24"/>
      <c r="P1592" s="24"/>
      <c r="Q1592" s="24"/>
      <c r="R1592" s="23"/>
      <c r="S1592" s="23"/>
      <c r="T1592" s="23"/>
      <c r="U1592" s="25"/>
      <c r="V1592" s="25"/>
      <c r="W1592" s="25"/>
      <c r="X1592" s="25"/>
      <c r="Y1592" s="25"/>
      <c r="Z1592" s="25"/>
      <c r="AA1592" s="26"/>
    </row>
    <row r="1593" spans="13:27" x14ac:dyDescent="0.25">
      <c r="M1593" s="24"/>
      <c r="N1593" s="24"/>
      <c r="O1593" s="24"/>
      <c r="P1593" s="24"/>
      <c r="Q1593" s="24"/>
      <c r="R1593" s="23"/>
      <c r="S1593" s="23"/>
      <c r="T1593" s="23"/>
      <c r="U1593" s="25"/>
      <c r="V1593" s="25"/>
      <c r="W1593" s="25"/>
      <c r="X1593" s="25"/>
      <c r="Y1593" s="25"/>
      <c r="Z1593" s="25"/>
      <c r="AA1593" s="26"/>
    </row>
    <row r="1594" spans="13:27" x14ac:dyDescent="0.25">
      <c r="M1594" s="24"/>
      <c r="N1594" s="24"/>
      <c r="O1594" s="24"/>
      <c r="P1594" s="24"/>
      <c r="Q1594" s="24"/>
      <c r="R1594" s="23"/>
      <c r="S1594" s="23"/>
      <c r="T1594" s="23"/>
      <c r="U1594" s="25"/>
      <c r="V1594" s="25"/>
      <c r="W1594" s="25"/>
      <c r="X1594" s="25"/>
      <c r="Y1594" s="25"/>
      <c r="Z1594" s="25"/>
      <c r="AA1594" s="26"/>
    </row>
    <row r="1595" spans="13:27" x14ac:dyDescent="0.25">
      <c r="M1595" s="24"/>
      <c r="N1595" s="24"/>
      <c r="O1595" s="24"/>
      <c r="P1595" s="24"/>
      <c r="Q1595" s="24"/>
      <c r="R1595" s="23"/>
      <c r="S1595" s="23"/>
      <c r="T1595" s="23"/>
      <c r="U1595" s="25"/>
      <c r="V1595" s="25"/>
      <c r="W1595" s="25"/>
      <c r="X1595" s="25"/>
      <c r="Y1595" s="25"/>
      <c r="Z1595" s="25"/>
      <c r="AA1595" s="26"/>
    </row>
    <row r="1596" spans="13:27" x14ac:dyDescent="0.25">
      <c r="M1596" s="24"/>
      <c r="N1596" s="24"/>
      <c r="O1596" s="24"/>
      <c r="P1596" s="24"/>
      <c r="Q1596" s="24"/>
      <c r="R1596" s="23"/>
      <c r="S1596" s="23"/>
      <c r="T1596" s="23"/>
      <c r="U1596" s="25"/>
      <c r="V1596" s="25"/>
      <c r="W1596" s="25"/>
      <c r="X1596" s="25"/>
      <c r="Y1596" s="25"/>
      <c r="Z1596" s="25"/>
      <c r="AA1596" s="26"/>
    </row>
    <row r="1597" spans="13:27" x14ac:dyDescent="0.25">
      <c r="M1597" s="24"/>
      <c r="N1597" s="24"/>
      <c r="O1597" s="24"/>
      <c r="P1597" s="24"/>
      <c r="Q1597" s="24"/>
      <c r="R1597" s="23"/>
      <c r="S1597" s="23"/>
      <c r="T1597" s="23"/>
      <c r="U1597" s="25"/>
      <c r="V1597" s="25"/>
      <c r="W1597" s="25"/>
      <c r="X1597" s="25"/>
      <c r="Y1597" s="25"/>
      <c r="Z1597" s="25"/>
      <c r="AA1597" s="26"/>
    </row>
    <row r="1598" spans="13:27" x14ac:dyDescent="0.25">
      <c r="M1598" s="24"/>
      <c r="N1598" s="24"/>
      <c r="O1598" s="24"/>
      <c r="P1598" s="24"/>
      <c r="Q1598" s="24"/>
      <c r="R1598" s="23"/>
      <c r="S1598" s="23"/>
      <c r="T1598" s="23"/>
      <c r="U1598" s="25"/>
      <c r="V1598" s="25"/>
      <c r="W1598" s="25"/>
      <c r="X1598" s="25"/>
      <c r="Y1598" s="25"/>
      <c r="Z1598" s="25"/>
      <c r="AA1598" s="26"/>
    </row>
    <row r="1599" spans="13:27" x14ac:dyDescent="0.25">
      <c r="M1599" s="24"/>
      <c r="N1599" s="24"/>
      <c r="O1599" s="24"/>
      <c r="P1599" s="24"/>
      <c r="Q1599" s="24"/>
      <c r="R1599" s="23"/>
      <c r="S1599" s="23"/>
      <c r="T1599" s="23"/>
      <c r="U1599" s="25"/>
      <c r="V1599" s="25"/>
      <c r="W1599" s="25"/>
      <c r="X1599" s="25"/>
      <c r="Y1599" s="25"/>
      <c r="Z1599" s="25"/>
      <c r="AA1599" s="26"/>
    </row>
    <row r="1600" spans="13:27" x14ac:dyDescent="0.25">
      <c r="M1600" s="24"/>
      <c r="N1600" s="24"/>
      <c r="O1600" s="24"/>
      <c r="P1600" s="24"/>
      <c r="Q1600" s="24"/>
      <c r="R1600" s="23"/>
      <c r="S1600" s="23"/>
      <c r="T1600" s="23"/>
      <c r="U1600" s="25"/>
      <c r="V1600" s="25"/>
      <c r="W1600" s="25"/>
      <c r="X1600" s="25"/>
      <c r="Y1600" s="25"/>
      <c r="Z1600" s="25"/>
      <c r="AA1600" s="26"/>
    </row>
    <row r="1601" spans="13:27" x14ac:dyDescent="0.25">
      <c r="M1601" s="24"/>
      <c r="N1601" s="24"/>
      <c r="O1601" s="24"/>
      <c r="P1601" s="24"/>
      <c r="Q1601" s="24"/>
      <c r="R1601" s="23"/>
      <c r="S1601" s="23"/>
      <c r="T1601" s="23"/>
      <c r="U1601" s="25"/>
      <c r="V1601" s="25"/>
      <c r="W1601" s="25"/>
      <c r="X1601" s="25"/>
      <c r="Y1601" s="25"/>
      <c r="Z1601" s="25"/>
      <c r="AA1601" s="26"/>
    </row>
    <row r="1602" spans="13:27" x14ac:dyDescent="0.25">
      <c r="M1602" s="24"/>
      <c r="N1602" s="24"/>
      <c r="O1602" s="24"/>
      <c r="P1602" s="24"/>
      <c r="Q1602" s="24"/>
      <c r="R1602" s="23"/>
      <c r="S1602" s="23"/>
      <c r="T1602" s="23"/>
      <c r="U1602" s="25"/>
      <c r="V1602" s="25"/>
      <c r="W1602" s="25"/>
      <c r="X1602" s="25"/>
      <c r="Y1602" s="25"/>
      <c r="Z1602" s="25"/>
      <c r="AA1602" s="26"/>
    </row>
    <row r="1603" spans="13:27" x14ac:dyDescent="0.25">
      <c r="M1603" s="24"/>
      <c r="N1603" s="24"/>
      <c r="O1603" s="24"/>
      <c r="P1603" s="24"/>
      <c r="Q1603" s="24"/>
      <c r="R1603" s="23"/>
      <c r="S1603" s="23"/>
      <c r="T1603" s="23"/>
      <c r="U1603" s="25"/>
      <c r="V1603" s="25"/>
      <c r="W1603" s="25"/>
      <c r="X1603" s="25"/>
      <c r="Y1603" s="25"/>
      <c r="Z1603" s="25"/>
      <c r="AA1603" s="26"/>
    </row>
    <row r="1604" spans="13:27" x14ac:dyDescent="0.25">
      <c r="M1604" s="24"/>
      <c r="N1604" s="24"/>
      <c r="O1604" s="24"/>
      <c r="P1604" s="24"/>
      <c r="Q1604" s="24"/>
      <c r="R1604" s="23"/>
      <c r="S1604" s="23"/>
      <c r="T1604" s="23"/>
      <c r="U1604" s="25"/>
      <c r="V1604" s="25"/>
      <c r="W1604" s="25"/>
      <c r="X1604" s="25"/>
      <c r="Y1604" s="25"/>
      <c r="Z1604" s="25"/>
      <c r="AA1604" s="26"/>
    </row>
    <row r="1605" spans="13:27" x14ac:dyDescent="0.25">
      <c r="M1605" s="24"/>
      <c r="N1605" s="24"/>
      <c r="O1605" s="24"/>
      <c r="P1605" s="24"/>
      <c r="Q1605" s="24"/>
      <c r="R1605" s="23"/>
      <c r="S1605" s="23"/>
      <c r="T1605" s="23"/>
      <c r="U1605" s="25"/>
      <c r="V1605" s="25"/>
      <c r="W1605" s="25"/>
      <c r="X1605" s="25"/>
      <c r="Y1605" s="25"/>
      <c r="Z1605" s="25"/>
      <c r="AA1605" s="26"/>
    </row>
    <row r="1606" spans="13:27" x14ac:dyDescent="0.25">
      <c r="M1606" s="24"/>
      <c r="N1606" s="24"/>
      <c r="O1606" s="24"/>
      <c r="P1606" s="24"/>
      <c r="Q1606" s="24"/>
      <c r="R1606" s="23"/>
      <c r="S1606" s="23"/>
      <c r="T1606" s="23"/>
      <c r="U1606" s="25"/>
      <c r="V1606" s="25"/>
      <c r="W1606" s="25"/>
      <c r="X1606" s="25"/>
      <c r="Y1606" s="25"/>
      <c r="Z1606" s="25"/>
      <c r="AA1606" s="26"/>
    </row>
    <row r="1607" spans="13:27" x14ac:dyDescent="0.25">
      <c r="M1607" s="24"/>
      <c r="N1607" s="24"/>
      <c r="O1607" s="24"/>
      <c r="P1607" s="24"/>
      <c r="Q1607" s="24"/>
      <c r="R1607" s="23"/>
      <c r="S1607" s="23"/>
      <c r="T1607" s="23"/>
      <c r="U1607" s="25"/>
      <c r="V1607" s="25"/>
      <c r="W1607" s="25"/>
      <c r="X1607" s="25"/>
      <c r="Y1607" s="25"/>
      <c r="Z1607" s="25"/>
      <c r="AA1607" s="26"/>
    </row>
    <row r="1608" spans="13:27" x14ac:dyDescent="0.25">
      <c r="M1608" s="24"/>
      <c r="N1608" s="24"/>
      <c r="O1608" s="24"/>
      <c r="P1608" s="24"/>
      <c r="Q1608" s="24"/>
      <c r="R1608" s="23"/>
      <c r="S1608" s="23"/>
      <c r="T1608" s="23"/>
      <c r="U1608" s="25"/>
      <c r="V1608" s="25"/>
      <c r="W1608" s="25"/>
      <c r="X1608" s="25"/>
      <c r="Y1608" s="25"/>
      <c r="Z1608" s="25"/>
      <c r="AA1608" s="26"/>
    </row>
    <row r="1609" spans="13:27" x14ac:dyDescent="0.25">
      <c r="M1609" s="24"/>
      <c r="N1609" s="24"/>
      <c r="O1609" s="24"/>
      <c r="P1609" s="24"/>
      <c r="Q1609" s="24"/>
      <c r="R1609" s="23"/>
      <c r="S1609" s="23"/>
      <c r="T1609" s="23"/>
      <c r="U1609" s="25"/>
      <c r="V1609" s="25"/>
      <c r="W1609" s="25"/>
      <c r="X1609" s="25"/>
      <c r="Y1609" s="25"/>
      <c r="Z1609" s="25"/>
      <c r="AA1609" s="26"/>
    </row>
    <row r="1610" spans="13:27" x14ac:dyDescent="0.25">
      <c r="M1610" s="24"/>
      <c r="N1610" s="24"/>
      <c r="O1610" s="24"/>
      <c r="P1610" s="24"/>
      <c r="Q1610" s="24"/>
      <c r="R1610" s="23"/>
      <c r="S1610" s="23"/>
      <c r="T1610" s="23"/>
      <c r="U1610" s="25"/>
      <c r="V1610" s="25"/>
      <c r="W1610" s="25"/>
      <c r="X1610" s="25"/>
      <c r="Y1610" s="25"/>
      <c r="Z1610" s="25"/>
      <c r="AA1610" s="26"/>
    </row>
    <row r="1611" spans="13:27" x14ac:dyDescent="0.25">
      <c r="M1611" s="24"/>
      <c r="N1611" s="24"/>
      <c r="O1611" s="24"/>
      <c r="P1611" s="24"/>
      <c r="Q1611" s="24"/>
      <c r="R1611" s="23"/>
      <c r="S1611" s="23"/>
      <c r="T1611" s="23"/>
      <c r="U1611" s="25"/>
      <c r="V1611" s="25"/>
      <c r="W1611" s="25"/>
      <c r="X1611" s="25"/>
      <c r="Y1611" s="25"/>
      <c r="Z1611" s="25"/>
      <c r="AA1611" s="26"/>
    </row>
    <row r="1612" spans="13:27" x14ac:dyDescent="0.25">
      <c r="M1612" s="24"/>
      <c r="N1612" s="24"/>
      <c r="O1612" s="24"/>
      <c r="P1612" s="24"/>
      <c r="Q1612" s="24"/>
      <c r="R1612" s="23"/>
      <c r="S1612" s="23"/>
      <c r="T1612" s="23"/>
      <c r="U1612" s="25"/>
      <c r="V1612" s="25"/>
      <c r="W1612" s="25"/>
      <c r="X1612" s="25"/>
      <c r="Y1612" s="25"/>
      <c r="Z1612" s="25"/>
      <c r="AA1612" s="26"/>
    </row>
    <row r="1613" spans="13:27" x14ac:dyDescent="0.25">
      <c r="M1613" s="24"/>
      <c r="N1613" s="24"/>
      <c r="O1613" s="24"/>
      <c r="P1613" s="24"/>
      <c r="Q1613" s="24"/>
      <c r="R1613" s="23"/>
      <c r="S1613" s="23"/>
      <c r="T1613" s="23"/>
      <c r="U1613" s="25"/>
      <c r="V1613" s="25"/>
      <c r="W1613" s="25"/>
      <c r="X1613" s="25"/>
      <c r="Y1613" s="25"/>
      <c r="Z1613" s="25"/>
      <c r="AA1613" s="26"/>
    </row>
    <row r="1614" spans="13:27" x14ac:dyDescent="0.25">
      <c r="M1614" s="24"/>
      <c r="N1614" s="24"/>
      <c r="O1614" s="24"/>
      <c r="P1614" s="24"/>
      <c r="Q1614" s="24"/>
      <c r="R1614" s="23"/>
      <c r="S1614" s="23"/>
      <c r="T1614" s="23"/>
      <c r="U1614" s="25"/>
      <c r="V1614" s="25"/>
      <c r="W1614" s="25"/>
      <c r="X1614" s="25"/>
      <c r="Y1614" s="25"/>
      <c r="Z1614" s="25"/>
      <c r="AA1614" s="26"/>
    </row>
    <row r="1615" spans="13:27" x14ac:dyDescent="0.25">
      <c r="M1615" s="24"/>
      <c r="N1615" s="24"/>
      <c r="O1615" s="24"/>
      <c r="P1615" s="24"/>
      <c r="Q1615" s="24"/>
      <c r="R1615" s="23"/>
      <c r="S1615" s="23"/>
      <c r="T1615" s="23"/>
      <c r="U1615" s="25"/>
      <c r="V1615" s="25"/>
      <c r="W1615" s="25"/>
      <c r="X1615" s="25"/>
      <c r="Y1615" s="25"/>
      <c r="Z1615" s="25"/>
      <c r="AA1615" s="26"/>
    </row>
    <row r="1616" spans="13:27" x14ac:dyDescent="0.25">
      <c r="M1616" s="24"/>
      <c r="N1616" s="24"/>
      <c r="O1616" s="24"/>
      <c r="P1616" s="24"/>
      <c r="Q1616" s="24"/>
      <c r="R1616" s="23"/>
      <c r="S1616" s="23"/>
      <c r="T1616" s="23"/>
      <c r="U1616" s="25"/>
      <c r="V1616" s="25"/>
      <c r="W1616" s="25"/>
      <c r="X1616" s="25"/>
      <c r="Y1616" s="25"/>
      <c r="Z1616" s="25"/>
      <c r="AA1616" s="26"/>
    </row>
    <row r="1617" spans="13:27" x14ac:dyDescent="0.25">
      <c r="M1617" s="24"/>
      <c r="N1617" s="24"/>
      <c r="O1617" s="24"/>
      <c r="P1617" s="24"/>
      <c r="Q1617" s="24"/>
      <c r="R1617" s="23"/>
      <c r="S1617" s="23"/>
      <c r="T1617" s="23"/>
      <c r="U1617" s="25"/>
      <c r="V1617" s="25"/>
      <c r="W1617" s="25"/>
      <c r="X1617" s="25"/>
      <c r="Y1617" s="25"/>
      <c r="Z1617" s="25"/>
      <c r="AA1617" s="26"/>
    </row>
    <row r="1618" spans="13:27" x14ac:dyDescent="0.25">
      <c r="M1618" s="24"/>
      <c r="N1618" s="24"/>
      <c r="O1618" s="24"/>
      <c r="P1618" s="24"/>
      <c r="Q1618" s="24"/>
      <c r="R1618" s="23"/>
      <c r="S1618" s="23"/>
      <c r="T1618" s="23"/>
      <c r="U1618" s="25"/>
      <c r="V1618" s="25"/>
      <c r="W1618" s="25"/>
      <c r="X1618" s="25"/>
      <c r="Y1618" s="25"/>
      <c r="Z1618" s="25"/>
      <c r="AA1618" s="26"/>
    </row>
    <row r="1619" spans="13:27" x14ac:dyDescent="0.25">
      <c r="M1619" s="24"/>
      <c r="N1619" s="24"/>
      <c r="O1619" s="24"/>
      <c r="P1619" s="24"/>
      <c r="Q1619" s="24"/>
      <c r="R1619" s="23"/>
      <c r="S1619" s="23"/>
      <c r="T1619" s="23"/>
      <c r="U1619" s="25"/>
      <c r="V1619" s="25"/>
      <c r="W1619" s="25"/>
      <c r="X1619" s="25"/>
      <c r="Y1619" s="25"/>
      <c r="Z1619" s="25"/>
      <c r="AA1619" s="26"/>
    </row>
    <row r="1620" spans="13:27" x14ac:dyDescent="0.25">
      <c r="M1620" s="24"/>
      <c r="N1620" s="24"/>
      <c r="O1620" s="24"/>
      <c r="P1620" s="24"/>
      <c r="Q1620" s="24"/>
      <c r="R1620" s="23"/>
      <c r="S1620" s="23"/>
      <c r="T1620" s="23"/>
      <c r="U1620" s="25"/>
      <c r="V1620" s="25"/>
      <c r="W1620" s="25"/>
      <c r="X1620" s="25"/>
      <c r="Y1620" s="25"/>
      <c r="Z1620" s="25"/>
      <c r="AA1620" s="26"/>
    </row>
    <row r="1621" spans="13:27" x14ac:dyDescent="0.25">
      <c r="M1621" s="24"/>
      <c r="N1621" s="24"/>
      <c r="O1621" s="24"/>
      <c r="P1621" s="24"/>
      <c r="Q1621" s="24"/>
      <c r="R1621" s="23"/>
      <c r="S1621" s="23"/>
      <c r="T1621" s="23"/>
      <c r="U1621" s="25"/>
      <c r="V1621" s="25"/>
      <c r="W1621" s="25"/>
      <c r="X1621" s="25"/>
      <c r="Y1621" s="25"/>
      <c r="Z1621" s="25"/>
      <c r="AA1621" s="26"/>
    </row>
    <row r="1622" spans="13:27" x14ac:dyDescent="0.25">
      <c r="M1622" s="24"/>
      <c r="N1622" s="24"/>
      <c r="O1622" s="24"/>
      <c r="P1622" s="24"/>
      <c r="Q1622" s="24"/>
      <c r="R1622" s="23"/>
      <c r="S1622" s="23"/>
      <c r="T1622" s="23"/>
      <c r="U1622" s="25"/>
      <c r="V1622" s="25"/>
      <c r="W1622" s="25"/>
      <c r="X1622" s="25"/>
      <c r="Y1622" s="25"/>
      <c r="Z1622" s="25"/>
      <c r="AA1622" s="26"/>
    </row>
    <row r="1623" spans="13:27" x14ac:dyDescent="0.25">
      <c r="M1623" s="24"/>
      <c r="N1623" s="24"/>
      <c r="O1623" s="24"/>
      <c r="P1623" s="24"/>
      <c r="Q1623" s="24"/>
      <c r="R1623" s="23"/>
      <c r="S1623" s="23"/>
      <c r="T1623" s="23"/>
      <c r="U1623" s="25"/>
      <c r="V1623" s="25"/>
      <c r="W1623" s="25"/>
      <c r="X1623" s="25"/>
      <c r="Y1623" s="25"/>
      <c r="Z1623" s="25"/>
      <c r="AA1623" s="26"/>
    </row>
    <row r="1624" spans="13:27" x14ac:dyDescent="0.25">
      <c r="M1624" s="24"/>
      <c r="N1624" s="24"/>
      <c r="O1624" s="24"/>
      <c r="P1624" s="24"/>
      <c r="Q1624" s="24"/>
      <c r="R1624" s="23"/>
      <c r="S1624" s="23"/>
      <c r="T1624" s="23"/>
      <c r="U1624" s="25"/>
      <c r="V1624" s="25"/>
      <c r="W1624" s="25"/>
      <c r="X1624" s="25"/>
      <c r="Y1624" s="25"/>
      <c r="Z1624" s="25"/>
      <c r="AA1624" s="26"/>
    </row>
    <row r="1625" spans="13:27" x14ac:dyDescent="0.25">
      <c r="M1625" s="24"/>
      <c r="N1625" s="24"/>
      <c r="O1625" s="24"/>
      <c r="P1625" s="24"/>
      <c r="Q1625" s="24"/>
      <c r="R1625" s="23"/>
      <c r="S1625" s="23"/>
      <c r="T1625" s="23"/>
      <c r="U1625" s="25"/>
      <c r="V1625" s="25"/>
      <c r="W1625" s="25"/>
      <c r="X1625" s="25"/>
      <c r="Y1625" s="25"/>
      <c r="Z1625" s="25"/>
      <c r="AA1625" s="26"/>
    </row>
    <row r="1626" spans="13:27" x14ac:dyDescent="0.25">
      <c r="M1626" s="24"/>
      <c r="N1626" s="24"/>
      <c r="O1626" s="24"/>
      <c r="P1626" s="24"/>
      <c r="Q1626" s="24"/>
      <c r="R1626" s="23"/>
      <c r="S1626" s="23"/>
      <c r="T1626" s="23"/>
      <c r="U1626" s="25"/>
      <c r="V1626" s="25"/>
      <c r="W1626" s="25"/>
      <c r="X1626" s="25"/>
      <c r="Y1626" s="25"/>
      <c r="Z1626" s="25"/>
      <c r="AA1626" s="26"/>
    </row>
    <row r="1627" spans="13:27" x14ac:dyDescent="0.25">
      <c r="M1627" s="24"/>
      <c r="N1627" s="24"/>
      <c r="O1627" s="24"/>
      <c r="P1627" s="24"/>
      <c r="Q1627" s="24"/>
      <c r="R1627" s="23"/>
      <c r="S1627" s="23"/>
      <c r="T1627" s="23"/>
      <c r="U1627" s="25"/>
      <c r="V1627" s="25"/>
      <c r="W1627" s="25"/>
      <c r="X1627" s="25"/>
      <c r="Y1627" s="25"/>
      <c r="Z1627" s="25"/>
      <c r="AA1627" s="26"/>
    </row>
    <row r="1628" spans="13:27" x14ac:dyDescent="0.25">
      <c r="M1628" s="24"/>
      <c r="N1628" s="24"/>
      <c r="O1628" s="24"/>
      <c r="P1628" s="24"/>
      <c r="Q1628" s="24"/>
      <c r="R1628" s="23"/>
      <c r="S1628" s="23"/>
      <c r="T1628" s="23"/>
      <c r="U1628" s="25"/>
      <c r="V1628" s="25"/>
      <c r="W1628" s="25"/>
      <c r="X1628" s="25"/>
      <c r="Y1628" s="25"/>
      <c r="Z1628" s="25"/>
      <c r="AA1628" s="26"/>
    </row>
    <row r="1629" spans="13:27" x14ac:dyDescent="0.25">
      <c r="M1629" s="24"/>
      <c r="N1629" s="24"/>
      <c r="O1629" s="24"/>
      <c r="P1629" s="24"/>
      <c r="Q1629" s="24"/>
      <c r="R1629" s="23"/>
      <c r="S1629" s="23"/>
      <c r="T1629" s="23"/>
      <c r="U1629" s="25"/>
      <c r="V1629" s="25"/>
      <c r="W1629" s="25"/>
      <c r="X1629" s="25"/>
      <c r="Y1629" s="25"/>
      <c r="Z1629" s="25"/>
      <c r="AA1629" s="26"/>
    </row>
    <row r="1630" spans="13:27" x14ac:dyDescent="0.25">
      <c r="M1630" s="24"/>
      <c r="N1630" s="24"/>
      <c r="O1630" s="24"/>
      <c r="P1630" s="24"/>
      <c r="Q1630" s="24"/>
      <c r="R1630" s="23"/>
      <c r="S1630" s="23"/>
      <c r="T1630" s="23"/>
      <c r="U1630" s="25"/>
      <c r="V1630" s="25"/>
      <c r="W1630" s="25"/>
      <c r="X1630" s="25"/>
      <c r="Y1630" s="25"/>
      <c r="Z1630" s="25"/>
      <c r="AA1630" s="26"/>
    </row>
    <row r="1631" spans="13:27" x14ac:dyDescent="0.25">
      <c r="M1631" s="24"/>
      <c r="N1631" s="24"/>
      <c r="O1631" s="24"/>
      <c r="P1631" s="24"/>
      <c r="Q1631" s="24"/>
      <c r="R1631" s="23"/>
      <c r="S1631" s="23"/>
      <c r="T1631" s="23"/>
      <c r="U1631" s="25"/>
      <c r="V1631" s="25"/>
      <c r="W1631" s="25"/>
      <c r="X1631" s="25"/>
      <c r="Y1631" s="25"/>
      <c r="Z1631" s="25"/>
      <c r="AA1631" s="26"/>
    </row>
    <row r="1632" spans="13:27" x14ac:dyDescent="0.25">
      <c r="M1632" s="24"/>
      <c r="N1632" s="24"/>
      <c r="O1632" s="24"/>
      <c r="P1632" s="24"/>
      <c r="Q1632" s="24"/>
      <c r="R1632" s="23"/>
      <c r="S1632" s="23"/>
      <c r="T1632" s="23"/>
      <c r="U1632" s="25"/>
      <c r="V1632" s="25"/>
      <c r="W1632" s="25"/>
      <c r="X1632" s="25"/>
      <c r="Y1632" s="25"/>
      <c r="Z1632" s="25"/>
      <c r="AA1632" s="26"/>
    </row>
    <row r="1633" spans="13:27" x14ac:dyDescent="0.25">
      <c r="M1633" s="24"/>
      <c r="N1633" s="24"/>
      <c r="O1633" s="24"/>
      <c r="P1633" s="24"/>
      <c r="Q1633" s="24"/>
      <c r="R1633" s="23"/>
      <c r="S1633" s="23"/>
      <c r="T1633" s="23"/>
      <c r="U1633" s="25"/>
      <c r="V1633" s="25"/>
      <c r="W1633" s="25"/>
      <c r="X1633" s="25"/>
      <c r="Y1633" s="25"/>
      <c r="Z1633" s="25"/>
      <c r="AA1633" s="26"/>
    </row>
    <row r="1634" spans="13:27" x14ac:dyDescent="0.25">
      <c r="M1634" s="24"/>
      <c r="N1634" s="24"/>
      <c r="O1634" s="24"/>
      <c r="P1634" s="24"/>
      <c r="Q1634" s="24"/>
      <c r="R1634" s="23"/>
      <c r="S1634" s="23"/>
      <c r="T1634" s="23"/>
      <c r="U1634" s="25"/>
      <c r="V1634" s="25"/>
      <c r="W1634" s="25"/>
      <c r="X1634" s="25"/>
      <c r="Y1634" s="25"/>
      <c r="Z1634" s="25"/>
      <c r="AA1634" s="26"/>
    </row>
    <row r="1635" spans="13:27" x14ac:dyDescent="0.25">
      <c r="M1635" s="24"/>
      <c r="N1635" s="24"/>
      <c r="O1635" s="24"/>
      <c r="P1635" s="24"/>
      <c r="Q1635" s="24"/>
      <c r="R1635" s="23"/>
      <c r="S1635" s="23"/>
      <c r="T1635" s="23"/>
      <c r="U1635" s="25"/>
      <c r="V1635" s="25"/>
      <c r="W1635" s="25"/>
      <c r="X1635" s="25"/>
      <c r="Y1635" s="25"/>
      <c r="Z1635" s="25"/>
      <c r="AA1635" s="26"/>
    </row>
    <row r="1636" spans="13:27" x14ac:dyDescent="0.25">
      <c r="M1636" s="24"/>
      <c r="N1636" s="24"/>
      <c r="O1636" s="24"/>
      <c r="P1636" s="24"/>
      <c r="Q1636" s="24"/>
      <c r="R1636" s="23"/>
      <c r="S1636" s="23"/>
      <c r="T1636" s="23"/>
      <c r="U1636" s="25"/>
      <c r="V1636" s="25"/>
      <c r="W1636" s="25"/>
      <c r="X1636" s="25"/>
      <c r="Y1636" s="25"/>
      <c r="Z1636" s="25"/>
      <c r="AA1636" s="26"/>
    </row>
    <row r="1637" spans="13:27" x14ac:dyDescent="0.25">
      <c r="M1637" s="24"/>
      <c r="N1637" s="24"/>
      <c r="O1637" s="24"/>
      <c r="P1637" s="24"/>
      <c r="Q1637" s="24"/>
      <c r="R1637" s="23"/>
      <c r="S1637" s="23"/>
      <c r="T1637" s="23"/>
      <c r="U1637" s="25"/>
      <c r="V1637" s="25"/>
      <c r="W1637" s="25"/>
      <c r="X1637" s="25"/>
      <c r="Y1637" s="25"/>
      <c r="Z1637" s="25"/>
      <c r="AA1637" s="26"/>
    </row>
    <row r="1638" spans="13:27" x14ac:dyDescent="0.25">
      <c r="M1638" s="24"/>
      <c r="N1638" s="24"/>
      <c r="O1638" s="24"/>
      <c r="P1638" s="24"/>
      <c r="Q1638" s="24"/>
      <c r="R1638" s="23"/>
      <c r="S1638" s="23"/>
      <c r="T1638" s="23"/>
      <c r="U1638" s="25"/>
      <c r="V1638" s="25"/>
      <c r="W1638" s="25"/>
      <c r="X1638" s="25"/>
      <c r="Y1638" s="25"/>
      <c r="Z1638" s="25"/>
      <c r="AA1638" s="26"/>
    </row>
    <row r="1639" spans="13:27" x14ac:dyDescent="0.25">
      <c r="M1639" s="24"/>
      <c r="N1639" s="24"/>
      <c r="O1639" s="24"/>
      <c r="P1639" s="24"/>
      <c r="Q1639" s="24"/>
      <c r="R1639" s="23"/>
      <c r="S1639" s="23"/>
      <c r="T1639" s="23"/>
      <c r="U1639" s="25"/>
      <c r="V1639" s="25"/>
      <c r="W1639" s="25"/>
      <c r="X1639" s="25"/>
      <c r="Y1639" s="25"/>
      <c r="Z1639" s="25"/>
      <c r="AA1639" s="26"/>
    </row>
    <row r="1640" spans="13:27" x14ac:dyDescent="0.25">
      <c r="M1640" s="24"/>
      <c r="N1640" s="24"/>
      <c r="O1640" s="24"/>
      <c r="P1640" s="24"/>
      <c r="Q1640" s="24"/>
      <c r="R1640" s="23"/>
      <c r="S1640" s="23"/>
      <c r="T1640" s="23"/>
      <c r="U1640" s="25"/>
      <c r="V1640" s="25"/>
      <c r="W1640" s="25"/>
      <c r="X1640" s="25"/>
      <c r="Y1640" s="25"/>
      <c r="Z1640" s="25"/>
      <c r="AA1640" s="26"/>
    </row>
    <row r="1641" spans="13:27" x14ac:dyDescent="0.25">
      <c r="M1641" s="24"/>
      <c r="N1641" s="24"/>
      <c r="O1641" s="24"/>
      <c r="P1641" s="24"/>
      <c r="Q1641" s="24"/>
      <c r="R1641" s="23"/>
      <c r="S1641" s="23"/>
      <c r="T1641" s="23"/>
      <c r="U1641" s="25"/>
      <c r="V1641" s="25"/>
      <c r="W1641" s="25"/>
      <c r="X1641" s="25"/>
      <c r="Y1641" s="25"/>
      <c r="Z1641" s="25"/>
      <c r="AA1641" s="26"/>
    </row>
    <row r="1642" spans="13:27" x14ac:dyDescent="0.25">
      <c r="M1642" s="24"/>
      <c r="N1642" s="24"/>
      <c r="O1642" s="24"/>
      <c r="P1642" s="24"/>
      <c r="Q1642" s="24"/>
      <c r="R1642" s="23"/>
      <c r="S1642" s="23"/>
      <c r="T1642" s="23"/>
      <c r="U1642" s="25"/>
      <c r="V1642" s="25"/>
      <c r="W1642" s="25"/>
      <c r="X1642" s="25"/>
      <c r="Y1642" s="25"/>
      <c r="Z1642" s="25"/>
      <c r="AA1642" s="26"/>
    </row>
    <row r="1643" spans="13:27" x14ac:dyDescent="0.25">
      <c r="M1643" s="24"/>
      <c r="N1643" s="24"/>
      <c r="O1643" s="24"/>
      <c r="P1643" s="24"/>
      <c r="Q1643" s="24"/>
      <c r="R1643" s="23"/>
      <c r="S1643" s="23"/>
      <c r="T1643" s="23"/>
      <c r="U1643" s="25"/>
      <c r="V1643" s="25"/>
      <c r="W1643" s="25"/>
      <c r="X1643" s="25"/>
      <c r="Y1643" s="25"/>
      <c r="Z1643" s="25"/>
      <c r="AA1643" s="26"/>
    </row>
    <row r="1644" spans="13:27" x14ac:dyDescent="0.25">
      <c r="M1644" s="24"/>
      <c r="N1644" s="24"/>
      <c r="O1644" s="24"/>
      <c r="P1644" s="24"/>
      <c r="Q1644" s="24"/>
      <c r="R1644" s="23"/>
      <c r="S1644" s="23"/>
      <c r="T1644" s="23"/>
      <c r="U1644" s="25"/>
      <c r="V1644" s="25"/>
      <c r="W1644" s="25"/>
      <c r="X1644" s="25"/>
      <c r="Y1644" s="25"/>
      <c r="Z1644" s="25"/>
      <c r="AA1644" s="26"/>
    </row>
    <row r="1645" spans="13:27" x14ac:dyDescent="0.25">
      <c r="M1645" s="24"/>
      <c r="N1645" s="24"/>
      <c r="O1645" s="24"/>
      <c r="P1645" s="24"/>
      <c r="Q1645" s="24"/>
      <c r="R1645" s="23"/>
      <c r="S1645" s="23"/>
      <c r="T1645" s="23"/>
      <c r="U1645" s="25"/>
      <c r="V1645" s="25"/>
      <c r="W1645" s="25"/>
      <c r="X1645" s="25"/>
      <c r="Y1645" s="25"/>
      <c r="Z1645" s="25"/>
      <c r="AA1645" s="26"/>
    </row>
    <row r="1646" spans="13:27" x14ac:dyDescent="0.25">
      <c r="M1646" s="24"/>
      <c r="N1646" s="24"/>
      <c r="O1646" s="24"/>
      <c r="P1646" s="24"/>
      <c r="Q1646" s="24"/>
      <c r="R1646" s="23"/>
      <c r="S1646" s="23"/>
      <c r="T1646" s="23"/>
      <c r="U1646" s="25"/>
      <c r="V1646" s="25"/>
      <c r="W1646" s="25"/>
      <c r="X1646" s="25"/>
      <c r="Y1646" s="25"/>
      <c r="Z1646" s="25"/>
      <c r="AA1646" s="26"/>
    </row>
    <row r="1647" spans="13:27" x14ac:dyDescent="0.25">
      <c r="M1647" s="24"/>
      <c r="N1647" s="24"/>
      <c r="O1647" s="24"/>
      <c r="P1647" s="24"/>
      <c r="Q1647" s="24"/>
      <c r="R1647" s="23"/>
      <c r="S1647" s="23"/>
      <c r="T1647" s="23"/>
      <c r="U1647" s="25"/>
      <c r="V1647" s="25"/>
      <c r="W1647" s="25"/>
      <c r="X1647" s="25"/>
      <c r="Y1647" s="25"/>
      <c r="Z1647" s="25"/>
      <c r="AA1647" s="26"/>
    </row>
    <row r="1648" spans="13:27" x14ac:dyDescent="0.25">
      <c r="M1648" s="24"/>
      <c r="N1648" s="24"/>
      <c r="O1648" s="24"/>
      <c r="P1648" s="24"/>
      <c r="Q1648" s="24"/>
      <c r="R1648" s="23"/>
      <c r="S1648" s="23"/>
      <c r="T1648" s="23"/>
      <c r="U1648" s="25"/>
      <c r="V1648" s="25"/>
      <c r="W1648" s="25"/>
      <c r="X1648" s="25"/>
      <c r="Y1648" s="25"/>
      <c r="Z1648" s="25"/>
      <c r="AA1648" s="26"/>
    </row>
    <row r="1649" spans="13:27" x14ac:dyDescent="0.25">
      <c r="M1649" s="24"/>
      <c r="N1649" s="24"/>
      <c r="O1649" s="24"/>
      <c r="P1649" s="24"/>
      <c r="Q1649" s="24"/>
      <c r="R1649" s="23"/>
      <c r="S1649" s="23"/>
      <c r="T1649" s="23"/>
      <c r="U1649" s="25"/>
      <c r="V1649" s="25"/>
      <c r="W1649" s="25"/>
      <c r="X1649" s="25"/>
      <c r="Y1649" s="25"/>
      <c r="Z1649" s="25"/>
      <c r="AA1649" s="26"/>
    </row>
    <row r="1650" spans="13:27" x14ac:dyDescent="0.25">
      <c r="M1650" s="24"/>
      <c r="N1650" s="24"/>
      <c r="O1650" s="24"/>
      <c r="P1650" s="24"/>
      <c r="Q1650" s="24"/>
      <c r="R1650" s="23"/>
      <c r="S1650" s="23"/>
      <c r="T1650" s="23"/>
      <c r="U1650" s="25"/>
      <c r="V1650" s="25"/>
      <c r="W1650" s="25"/>
      <c r="X1650" s="25"/>
      <c r="Y1650" s="25"/>
      <c r="Z1650" s="25"/>
      <c r="AA1650" s="26"/>
    </row>
    <row r="1651" spans="13:27" x14ac:dyDescent="0.25">
      <c r="M1651" s="24"/>
      <c r="N1651" s="24"/>
      <c r="O1651" s="24"/>
      <c r="P1651" s="24"/>
      <c r="Q1651" s="24"/>
      <c r="R1651" s="23"/>
      <c r="S1651" s="23"/>
      <c r="T1651" s="23"/>
      <c r="U1651" s="25"/>
      <c r="V1651" s="25"/>
      <c r="W1651" s="25"/>
      <c r="X1651" s="25"/>
      <c r="Y1651" s="25"/>
      <c r="Z1651" s="25"/>
      <c r="AA1651" s="26"/>
    </row>
    <row r="1652" spans="13:27" x14ac:dyDescent="0.25">
      <c r="M1652" s="24"/>
      <c r="N1652" s="24"/>
      <c r="O1652" s="24"/>
      <c r="P1652" s="24"/>
      <c r="Q1652" s="24"/>
      <c r="R1652" s="23"/>
      <c r="S1652" s="23"/>
      <c r="T1652" s="23"/>
      <c r="U1652" s="25"/>
      <c r="V1652" s="25"/>
      <c r="W1652" s="25"/>
      <c r="X1652" s="25"/>
      <c r="Y1652" s="25"/>
      <c r="Z1652" s="25"/>
      <c r="AA1652" s="26"/>
    </row>
    <row r="1653" spans="13:27" x14ac:dyDescent="0.25">
      <c r="M1653" s="24"/>
      <c r="N1653" s="24"/>
      <c r="O1653" s="24"/>
      <c r="P1653" s="24"/>
      <c r="Q1653" s="24"/>
      <c r="R1653" s="23"/>
      <c r="S1653" s="23"/>
      <c r="T1653" s="23"/>
      <c r="U1653" s="25"/>
      <c r="V1653" s="25"/>
      <c r="W1653" s="25"/>
      <c r="X1653" s="25"/>
      <c r="Y1653" s="25"/>
      <c r="Z1653" s="25"/>
      <c r="AA1653" s="26"/>
    </row>
    <row r="1654" spans="13:27" x14ac:dyDescent="0.25">
      <c r="M1654" s="24"/>
      <c r="N1654" s="24"/>
      <c r="O1654" s="24"/>
      <c r="P1654" s="24"/>
      <c r="Q1654" s="24"/>
      <c r="R1654" s="23"/>
      <c r="S1654" s="23"/>
      <c r="T1654" s="23"/>
      <c r="U1654" s="25"/>
      <c r="V1654" s="25"/>
      <c r="W1654" s="25"/>
      <c r="X1654" s="25"/>
      <c r="Y1654" s="25"/>
      <c r="Z1654" s="25"/>
      <c r="AA1654" s="26"/>
    </row>
    <row r="1655" spans="13:27" x14ac:dyDescent="0.25">
      <c r="M1655" s="24"/>
      <c r="N1655" s="24"/>
      <c r="O1655" s="24"/>
      <c r="P1655" s="24"/>
      <c r="Q1655" s="24"/>
      <c r="R1655" s="23"/>
      <c r="S1655" s="23"/>
      <c r="T1655" s="23"/>
      <c r="U1655" s="25"/>
      <c r="V1655" s="25"/>
      <c r="W1655" s="25"/>
      <c r="X1655" s="25"/>
      <c r="Y1655" s="25"/>
      <c r="Z1655" s="25"/>
      <c r="AA1655" s="26"/>
    </row>
    <row r="1656" spans="13:27" x14ac:dyDescent="0.25">
      <c r="M1656" s="24"/>
      <c r="N1656" s="24"/>
      <c r="O1656" s="24"/>
      <c r="P1656" s="24"/>
      <c r="Q1656" s="24"/>
      <c r="R1656" s="23"/>
      <c r="S1656" s="23"/>
      <c r="T1656" s="23"/>
      <c r="U1656" s="25"/>
      <c r="V1656" s="25"/>
      <c r="W1656" s="25"/>
      <c r="X1656" s="25"/>
      <c r="Y1656" s="25"/>
      <c r="Z1656" s="25"/>
      <c r="AA1656" s="26"/>
    </row>
    <row r="1657" spans="13:27" x14ac:dyDescent="0.25">
      <c r="M1657" s="24"/>
      <c r="N1657" s="24"/>
      <c r="O1657" s="24"/>
      <c r="P1657" s="24"/>
      <c r="Q1657" s="24"/>
      <c r="R1657" s="23"/>
      <c r="S1657" s="23"/>
      <c r="T1657" s="23"/>
      <c r="U1657" s="25"/>
      <c r="V1657" s="25"/>
      <c r="W1657" s="25"/>
      <c r="X1657" s="25"/>
      <c r="Y1657" s="25"/>
      <c r="Z1657" s="25"/>
      <c r="AA1657" s="26"/>
    </row>
    <row r="1658" spans="13:27" x14ac:dyDescent="0.25">
      <c r="M1658" s="24"/>
      <c r="N1658" s="24"/>
      <c r="O1658" s="24"/>
      <c r="P1658" s="24"/>
      <c r="Q1658" s="24"/>
      <c r="R1658" s="23"/>
      <c r="S1658" s="23"/>
      <c r="T1658" s="23"/>
      <c r="U1658" s="25"/>
      <c r="V1658" s="25"/>
      <c r="W1658" s="25"/>
      <c r="X1658" s="25"/>
      <c r="Y1658" s="25"/>
      <c r="Z1658" s="25"/>
      <c r="AA1658" s="26"/>
    </row>
    <row r="1659" spans="13:27" x14ac:dyDescent="0.25">
      <c r="M1659" s="24"/>
      <c r="N1659" s="24"/>
      <c r="O1659" s="24"/>
      <c r="P1659" s="24"/>
      <c r="Q1659" s="24"/>
      <c r="R1659" s="23"/>
      <c r="S1659" s="23"/>
      <c r="T1659" s="23"/>
      <c r="U1659" s="25"/>
      <c r="V1659" s="25"/>
      <c r="W1659" s="25"/>
      <c r="X1659" s="25"/>
      <c r="Y1659" s="25"/>
      <c r="Z1659" s="25"/>
      <c r="AA1659" s="26"/>
    </row>
    <row r="1660" spans="13:27" x14ac:dyDescent="0.25">
      <c r="M1660" s="24"/>
      <c r="N1660" s="24"/>
      <c r="O1660" s="24"/>
      <c r="P1660" s="24"/>
      <c r="Q1660" s="24"/>
      <c r="R1660" s="23"/>
      <c r="S1660" s="23"/>
      <c r="T1660" s="23"/>
      <c r="U1660" s="25"/>
      <c r="V1660" s="25"/>
      <c r="W1660" s="25"/>
      <c r="X1660" s="25"/>
      <c r="Y1660" s="25"/>
      <c r="Z1660" s="25"/>
      <c r="AA1660" s="26"/>
    </row>
    <row r="1661" spans="13:27" x14ac:dyDescent="0.25">
      <c r="M1661" s="24"/>
      <c r="N1661" s="24"/>
      <c r="O1661" s="24"/>
      <c r="P1661" s="24"/>
      <c r="Q1661" s="24"/>
      <c r="R1661" s="23"/>
      <c r="S1661" s="23"/>
      <c r="T1661" s="23"/>
      <c r="U1661" s="25"/>
      <c r="V1661" s="25"/>
      <c r="W1661" s="25"/>
      <c r="X1661" s="25"/>
      <c r="Y1661" s="25"/>
      <c r="Z1661" s="25"/>
      <c r="AA1661" s="26"/>
    </row>
    <row r="1662" spans="13:27" x14ac:dyDescent="0.25">
      <c r="M1662" s="24"/>
      <c r="N1662" s="24"/>
      <c r="O1662" s="24"/>
      <c r="P1662" s="24"/>
      <c r="Q1662" s="24"/>
      <c r="R1662" s="23"/>
      <c r="S1662" s="23"/>
      <c r="T1662" s="23"/>
      <c r="U1662" s="25"/>
      <c r="V1662" s="25"/>
      <c r="W1662" s="25"/>
      <c r="X1662" s="25"/>
      <c r="Y1662" s="25"/>
      <c r="Z1662" s="25"/>
      <c r="AA1662" s="26"/>
    </row>
    <row r="1663" spans="13:27" x14ac:dyDescent="0.25">
      <c r="M1663" s="24"/>
      <c r="N1663" s="24"/>
      <c r="O1663" s="24"/>
      <c r="P1663" s="24"/>
      <c r="Q1663" s="24"/>
      <c r="R1663" s="23"/>
      <c r="S1663" s="23"/>
      <c r="T1663" s="23"/>
      <c r="U1663" s="25"/>
      <c r="V1663" s="25"/>
      <c r="W1663" s="25"/>
      <c r="X1663" s="25"/>
      <c r="Y1663" s="25"/>
      <c r="Z1663" s="25"/>
      <c r="AA1663" s="26"/>
    </row>
    <row r="1664" spans="13:27" x14ac:dyDescent="0.25">
      <c r="M1664" s="24"/>
      <c r="N1664" s="24"/>
      <c r="O1664" s="24"/>
      <c r="P1664" s="24"/>
      <c r="Q1664" s="24"/>
      <c r="R1664" s="23"/>
      <c r="S1664" s="23"/>
      <c r="T1664" s="23"/>
      <c r="U1664" s="25"/>
      <c r="V1664" s="25"/>
      <c r="W1664" s="25"/>
      <c r="X1664" s="25"/>
      <c r="Y1664" s="25"/>
      <c r="Z1664" s="25"/>
      <c r="AA1664" s="26"/>
    </row>
    <row r="1665" spans="13:27" x14ac:dyDescent="0.25">
      <c r="M1665" s="24"/>
      <c r="N1665" s="24"/>
      <c r="O1665" s="24"/>
      <c r="P1665" s="24"/>
      <c r="Q1665" s="24"/>
      <c r="R1665" s="23"/>
      <c r="S1665" s="23"/>
      <c r="T1665" s="23"/>
      <c r="U1665" s="25"/>
      <c r="V1665" s="25"/>
      <c r="W1665" s="25"/>
      <c r="X1665" s="25"/>
      <c r="Y1665" s="25"/>
      <c r="Z1665" s="25"/>
      <c r="AA1665" s="26"/>
    </row>
    <row r="1666" spans="13:27" x14ac:dyDescent="0.25">
      <c r="M1666" s="24"/>
      <c r="N1666" s="24"/>
      <c r="O1666" s="24"/>
      <c r="P1666" s="24"/>
      <c r="Q1666" s="24"/>
      <c r="R1666" s="23"/>
      <c r="S1666" s="23"/>
      <c r="T1666" s="23"/>
      <c r="U1666" s="25"/>
      <c r="V1666" s="25"/>
      <c r="W1666" s="25"/>
      <c r="X1666" s="25"/>
      <c r="Y1666" s="25"/>
      <c r="Z1666" s="25"/>
      <c r="AA1666" s="26"/>
    </row>
    <row r="1667" spans="13:27" x14ac:dyDescent="0.25">
      <c r="M1667" s="24"/>
      <c r="N1667" s="24"/>
      <c r="O1667" s="24"/>
      <c r="P1667" s="24"/>
      <c r="Q1667" s="24"/>
      <c r="R1667" s="23"/>
      <c r="S1667" s="23"/>
      <c r="T1667" s="23"/>
      <c r="U1667" s="25"/>
      <c r="V1667" s="25"/>
      <c r="W1667" s="25"/>
      <c r="X1667" s="25"/>
      <c r="Y1667" s="25"/>
      <c r="Z1667" s="25"/>
      <c r="AA1667" s="26"/>
    </row>
    <row r="1668" spans="13:27" x14ac:dyDescent="0.25">
      <c r="M1668" s="24"/>
      <c r="N1668" s="24"/>
      <c r="O1668" s="24"/>
      <c r="P1668" s="24"/>
      <c r="Q1668" s="24"/>
      <c r="R1668" s="23"/>
      <c r="S1668" s="23"/>
      <c r="T1668" s="23"/>
      <c r="U1668" s="25"/>
      <c r="V1668" s="25"/>
      <c r="W1668" s="25"/>
      <c r="X1668" s="25"/>
      <c r="Y1668" s="25"/>
      <c r="Z1668" s="25"/>
      <c r="AA1668" s="26"/>
    </row>
    <row r="1669" spans="13:27" x14ac:dyDescent="0.25">
      <c r="M1669" s="24"/>
      <c r="N1669" s="24"/>
      <c r="O1669" s="24"/>
      <c r="P1669" s="24"/>
      <c r="Q1669" s="24"/>
      <c r="R1669" s="23"/>
      <c r="S1669" s="23"/>
      <c r="T1669" s="23"/>
      <c r="U1669" s="25"/>
      <c r="V1669" s="25"/>
      <c r="W1669" s="25"/>
      <c r="X1669" s="25"/>
      <c r="Y1669" s="25"/>
      <c r="Z1669" s="25"/>
      <c r="AA1669" s="26"/>
    </row>
    <row r="1670" spans="13:27" x14ac:dyDescent="0.25">
      <c r="M1670" s="24"/>
      <c r="N1670" s="24"/>
      <c r="O1670" s="24"/>
      <c r="P1670" s="24"/>
      <c r="Q1670" s="24"/>
      <c r="R1670" s="23"/>
      <c r="S1670" s="23"/>
      <c r="T1670" s="23"/>
      <c r="U1670" s="25"/>
      <c r="V1670" s="25"/>
      <c r="W1670" s="25"/>
      <c r="X1670" s="25"/>
      <c r="Y1670" s="25"/>
      <c r="Z1670" s="25"/>
      <c r="AA1670" s="26"/>
    </row>
    <row r="1671" spans="13:27" x14ac:dyDescent="0.25">
      <c r="M1671" s="24"/>
      <c r="N1671" s="24"/>
      <c r="O1671" s="24"/>
      <c r="P1671" s="24"/>
      <c r="Q1671" s="24"/>
      <c r="R1671" s="23"/>
      <c r="S1671" s="23"/>
      <c r="T1671" s="23"/>
      <c r="U1671" s="25"/>
      <c r="V1671" s="25"/>
      <c r="W1671" s="25"/>
      <c r="X1671" s="25"/>
      <c r="Y1671" s="25"/>
      <c r="Z1671" s="25"/>
      <c r="AA1671" s="26"/>
    </row>
    <row r="1672" spans="13:27" x14ac:dyDescent="0.25">
      <c r="M1672" s="24"/>
      <c r="N1672" s="24"/>
      <c r="O1672" s="24"/>
      <c r="P1672" s="24"/>
      <c r="Q1672" s="24"/>
      <c r="R1672" s="23"/>
      <c r="S1672" s="23"/>
      <c r="T1672" s="23"/>
      <c r="U1672" s="25"/>
      <c r="V1672" s="25"/>
      <c r="W1672" s="25"/>
      <c r="X1672" s="25"/>
      <c r="Y1672" s="25"/>
      <c r="Z1672" s="25"/>
      <c r="AA1672" s="26"/>
    </row>
    <row r="1673" spans="13:27" x14ac:dyDescent="0.25">
      <c r="M1673" s="24"/>
      <c r="N1673" s="24"/>
      <c r="O1673" s="24"/>
      <c r="P1673" s="24"/>
      <c r="Q1673" s="24"/>
      <c r="R1673" s="23"/>
      <c r="S1673" s="23"/>
      <c r="T1673" s="23"/>
      <c r="U1673" s="25"/>
      <c r="V1673" s="25"/>
      <c r="W1673" s="25"/>
      <c r="X1673" s="25"/>
      <c r="Y1673" s="25"/>
      <c r="Z1673" s="25"/>
      <c r="AA1673" s="26"/>
    </row>
    <row r="1674" spans="13:27" x14ac:dyDescent="0.25">
      <c r="M1674" s="24"/>
      <c r="N1674" s="24"/>
      <c r="O1674" s="24"/>
      <c r="P1674" s="24"/>
      <c r="Q1674" s="24"/>
      <c r="R1674" s="23"/>
      <c r="S1674" s="23"/>
      <c r="T1674" s="23"/>
      <c r="U1674" s="25"/>
      <c r="V1674" s="25"/>
      <c r="W1674" s="25"/>
      <c r="X1674" s="25"/>
      <c r="Y1674" s="25"/>
      <c r="Z1674" s="25"/>
      <c r="AA1674" s="26"/>
    </row>
    <row r="1675" spans="13:27" x14ac:dyDescent="0.25">
      <c r="M1675" s="24"/>
      <c r="N1675" s="24"/>
      <c r="O1675" s="24"/>
      <c r="P1675" s="24"/>
      <c r="Q1675" s="24"/>
      <c r="R1675" s="23"/>
      <c r="S1675" s="23"/>
      <c r="T1675" s="23"/>
      <c r="U1675" s="25"/>
      <c r="V1675" s="25"/>
      <c r="W1675" s="25"/>
      <c r="X1675" s="25"/>
      <c r="Y1675" s="25"/>
      <c r="Z1675" s="25"/>
      <c r="AA1675" s="26"/>
    </row>
    <row r="1676" spans="13:27" x14ac:dyDescent="0.25">
      <c r="M1676" s="24"/>
      <c r="N1676" s="24"/>
      <c r="O1676" s="24"/>
      <c r="P1676" s="24"/>
      <c r="Q1676" s="24"/>
      <c r="R1676" s="23"/>
      <c r="S1676" s="23"/>
      <c r="T1676" s="23"/>
      <c r="U1676" s="25"/>
      <c r="V1676" s="25"/>
      <c r="W1676" s="25"/>
      <c r="X1676" s="25"/>
      <c r="Y1676" s="25"/>
      <c r="Z1676" s="25"/>
      <c r="AA1676" s="26"/>
    </row>
    <row r="1677" spans="13:27" x14ac:dyDescent="0.25">
      <c r="M1677" s="24"/>
      <c r="N1677" s="24"/>
      <c r="O1677" s="24"/>
      <c r="P1677" s="24"/>
      <c r="Q1677" s="24"/>
      <c r="R1677" s="23"/>
      <c r="S1677" s="23"/>
      <c r="T1677" s="23"/>
      <c r="U1677" s="25"/>
      <c r="V1677" s="25"/>
      <c r="W1677" s="25"/>
      <c r="X1677" s="25"/>
      <c r="Y1677" s="25"/>
      <c r="Z1677" s="25"/>
      <c r="AA1677" s="26"/>
    </row>
    <row r="1678" spans="13:27" x14ac:dyDescent="0.25">
      <c r="M1678" s="24"/>
      <c r="N1678" s="24"/>
      <c r="O1678" s="24"/>
      <c r="P1678" s="24"/>
      <c r="Q1678" s="24"/>
      <c r="R1678" s="23"/>
      <c r="S1678" s="23"/>
      <c r="T1678" s="23"/>
      <c r="U1678" s="25"/>
      <c r="V1678" s="25"/>
      <c r="W1678" s="25"/>
      <c r="X1678" s="25"/>
      <c r="Y1678" s="25"/>
      <c r="Z1678" s="25"/>
      <c r="AA1678" s="26"/>
    </row>
    <row r="1679" spans="13:27" x14ac:dyDescent="0.25">
      <c r="M1679" s="24"/>
      <c r="N1679" s="24"/>
      <c r="O1679" s="24"/>
      <c r="P1679" s="24"/>
      <c r="Q1679" s="24"/>
      <c r="R1679" s="23"/>
      <c r="S1679" s="23"/>
      <c r="T1679" s="23"/>
      <c r="U1679" s="25"/>
      <c r="V1679" s="25"/>
      <c r="W1679" s="25"/>
      <c r="X1679" s="25"/>
      <c r="Y1679" s="25"/>
      <c r="Z1679" s="25"/>
      <c r="AA1679" s="26"/>
    </row>
    <row r="1680" spans="13:27" x14ac:dyDescent="0.25">
      <c r="M1680" s="24"/>
      <c r="N1680" s="24"/>
      <c r="O1680" s="24"/>
      <c r="P1680" s="24"/>
      <c r="Q1680" s="24"/>
      <c r="R1680" s="23"/>
      <c r="S1680" s="23"/>
      <c r="T1680" s="23"/>
      <c r="U1680" s="25"/>
      <c r="V1680" s="25"/>
      <c r="W1680" s="25"/>
      <c r="X1680" s="25"/>
      <c r="Y1680" s="25"/>
      <c r="Z1680" s="25"/>
      <c r="AA1680" s="26"/>
    </row>
    <row r="1681" spans="13:27" x14ac:dyDescent="0.25">
      <c r="M1681" s="24"/>
      <c r="N1681" s="24"/>
      <c r="O1681" s="24"/>
      <c r="P1681" s="24"/>
      <c r="Q1681" s="24"/>
      <c r="R1681" s="23"/>
      <c r="S1681" s="23"/>
      <c r="T1681" s="23"/>
      <c r="U1681" s="25"/>
      <c r="V1681" s="25"/>
      <c r="W1681" s="25"/>
      <c r="X1681" s="25"/>
      <c r="Y1681" s="25"/>
      <c r="Z1681" s="25"/>
      <c r="AA1681" s="26"/>
    </row>
    <row r="1682" spans="13:27" x14ac:dyDescent="0.25">
      <c r="M1682" s="24"/>
      <c r="N1682" s="24"/>
      <c r="O1682" s="24"/>
      <c r="P1682" s="24"/>
      <c r="Q1682" s="24"/>
      <c r="R1682" s="23"/>
      <c r="S1682" s="23"/>
      <c r="T1682" s="23"/>
      <c r="U1682" s="25"/>
      <c r="V1682" s="25"/>
      <c r="W1682" s="25"/>
      <c r="X1682" s="25"/>
      <c r="Y1682" s="25"/>
      <c r="Z1682" s="25"/>
      <c r="AA1682" s="26"/>
    </row>
    <row r="1683" spans="13:27" x14ac:dyDescent="0.25">
      <c r="M1683" s="24"/>
      <c r="N1683" s="24"/>
      <c r="O1683" s="24"/>
      <c r="P1683" s="24"/>
      <c r="Q1683" s="24"/>
      <c r="R1683" s="23"/>
      <c r="S1683" s="23"/>
      <c r="T1683" s="23"/>
      <c r="U1683" s="25"/>
      <c r="V1683" s="25"/>
      <c r="W1683" s="25"/>
      <c r="X1683" s="25"/>
      <c r="Y1683" s="25"/>
      <c r="Z1683" s="25"/>
      <c r="AA1683" s="26"/>
    </row>
    <row r="1684" spans="13:27" x14ac:dyDescent="0.25">
      <c r="M1684" s="24"/>
      <c r="N1684" s="24"/>
      <c r="O1684" s="24"/>
      <c r="P1684" s="24"/>
      <c r="Q1684" s="24"/>
      <c r="R1684" s="23"/>
      <c r="S1684" s="23"/>
      <c r="T1684" s="23"/>
      <c r="U1684" s="25"/>
      <c r="V1684" s="25"/>
      <c r="W1684" s="25"/>
      <c r="X1684" s="25"/>
      <c r="Y1684" s="25"/>
      <c r="Z1684" s="25"/>
      <c r="AA1684" s="26"/>
    </row>
    <row r="1685" spans="13:27" x14ac:dyDescent="0.25">
      <c r="M1685" s="24"/>
      <c r="N1685" s="24"/>
      <c r="O1685" s="24"/>
      <c r="P1685" s="24"/>
      <c r="Q1685" s="24"/>
      <c r="R1685" s="23"/>
      <c r="S1685" s="23"/>
      <c r="T1685" s="23"/>
      <c r="U1685" s="25"/>
      <c r="V1685" s="25"/>
      <c r="W1685" s="25"/>
      <c r="X1685" s="25"/>
      <c r="Y1685" s="25"/>
      <c r="Z1685" s="25"/>
      <c r="AA1685" s="26"/>
    </row>
    <row r="1686" spans="13:27" x14ac:dyDescent="0.25">
      <c r="M1686" s="24"/>
      <c r="N1686" s="24"/>
      <c r="O1686" s="24"/>
      <c r="P1686" s="24"/>
      <c r="Q1686" s="24"/>
      <c r="R1686" s="23"/>
      <c r="S1686" s="23"/>
      <c r="T1686" s="23"/>
      <c r="U1686" s="25"/>
      <c r="V1686" s="25"/>
      <c r="W1686" s="25"/>
      <c r="X1686" s="25"/>
      <c r="Y1686" s="25"/>
      <c r="Z1686" s="25"/>
      <c r="AA1686" s="26"/>
    </row>
    <row r="1687" spans="13:27" x14ac:dyDescent="0.25">
      <c r="M1687" s="24"/>
      <c r="N1687" s="24"/>
      <c r="O1687" s="24"/>
      <c r="P1687" s="24"/>
      <c r="Q1687" s="24"/>
      <c r="R1687" s="23"/>
      <c r="S1687" s="23"/>
      <c r="T1687" s="23"/>
      <c r="U1687" s="25"/>
      <c r="V1687" s="25"/>
      <c r="W1687" s="25"/>
      <c r="X1687" s="25"/>
      <c r="Y1687" s="25"/>
      <c r="Z1687" s="25"/>
      <c r="AA1687" s="26"/>
    </row>
    <row r="1688" spans="13:27" x14ac:dyDescent="0.25">
      <c r="M1688" s="24"/>
      <c r="N1688" s="24"/>
      <c r="O1688" s="24"/>
      <c r="P1688" s="24"/>
      <c r="Q1688" s="24"/>
      <c r="R1688" s="23"/>
      <c r="S1688" s="23"/>
      <c r="T1688" s="23"/>
      <c r="U1688" s="25"/>
      <c r="V1688" s="25"/>
      <c r="W1688" s="25"/>
      <c r="X1688" s="25"/>
      <c r="Y1688" s="25"/>
      <c r="Z1688" s="25"/>
      <c r="AA1688" s="26"/>
    </row>
    <row r="1689" spans="13:27" x14ac:dyDescent="0.25">
      <c r="M1689" s="24"/>
      <c r="N1689" s="24"/>
      <c r="O1689" s="24"/>
      <c r="P1689" s="24"/>
      <c r="Q1689" s="24"/>
      <c r="R1689" s="23"/>
      <c r="S1689" s="23"/>
      <c r="T1689" s="23"/>
      <c r="U1689" s="25"/>
      <c r="V1689" s="25"/>
      <c r="W1689" s="25"/>
      <c r="X1689" s="25"/>
      <c r="Y1689" s="25"/>
      <c r="Z1689" s="25"/>
      <c r="AA1689" s="26"/>
    </row>
    <row r="1690" spans="13:27" x14ac:dyDescent="0.25">
      <c r="M1690" s="24"/>
      <c r="N1690" s="24"/>
      <c r="O1690" s="24"/>
      <c r="P1690" s="24"/>
      <c r="Q1690" s="24"/>
      <c r="R1690" s="23"/>
      <c r="S1690" s="23"/>
      <c r="T1690" s="23"/>
      <c r="U1690" s="25"/>
      <c r="V1690" s="25"/>
      <c r="W1690" s="25"/>
      <c r="X1690" s="25"/>
      <c r="Y1690" s="25"/>
      <c r="Z1690" s="25"/>
      <c r="AA1690" s="26"/>
    </row>
    <row r="1691" spans="13:27" x14ac:dyDescent="0.25">
      <c r="M1691" s="24"/>
      <c r="N1691" s="24"/>
      <c r="O1691" s="24"/>
      <c r="P1691" s="24"/>
      <c r="Q1691" s="24"/>
      <c r="R1691" s="23"/>
      <c r="S1691" s="23"/>
      <c r="T1691" s="23"/>
      <c r="U1691" s="25"/>
      <c r="V1691" s="25"/>
      <c r="W1691" s="25"/>
      <c r="X1691" s="25"/>
      <c r="Y1691" s="25"/>
      <c r="Z1691" s="25"/>
      <c r="AA1691" s="26"/>
    </row>
    <row r="1692" spans="13:27" x14ac:dyDescent="0.25">
      <c r="M1692" s="24"/>
      <c r="N1692" s="24"/>
      <c r="O1692" s="24"/>
      <c r="P1692" s="24"/>
      <c r="Q1692" s="24"/>
      <c r="R1692" s="23"/>
      <c r="S1692" s="23"/>
      <c r="T1692" s="23"/>
      <c r="U1692" s="25"/>
      <c r="V1692" s="25"/>
      <c r="W1692" s="25"/>
      <c r="X1692" s="25"/>
      <c r="Y1692" s="25"/>
      <c r="Z1692" s="25"/>
      <c r="AA1692" s="26"/>
    </row>
    <row r="1693" spans="13:27" x14ac:dyDescent="0.25">
      <c r="M1693" s="24"/>
      <c r="N1693" s="24"/>
      <c r="O1693" s="24"/>
      <c r="P1693" s="24"/>
      <c r="Q1693" s="24"/>
      <c r="R1693" s="23"/>
      <c r="S1693" s="23"/>
      <c r="T1693" s="23"/>
      <c r="U1693" s="25"/>
      <c r="V1693" s="25"/>
      <c r="W1693" s="25"/>
      <c r="X1693" s="25"/>
      <c r="Y1693" s="25"/>
      <c r="Z1693" s="25"/>
      <c r="AA1693" s="26"/>
    </row>
    <row r="1694" spans="13:27" x14ac:dyDescent="0.25">
      <c r="M1694" s="24"/>
      <c r="N1694" s="24"/>
      <c r="O1694" s="24"/>
      <c r="P1694" s="24"/>
      <c r="Q1694" s="24"/>
      <c r="R1694" s="23"/>
      <c r="S1694" s="23"/>
      <c r="T1694" s="23"/>
      <c r="U1694" s="25"/>
      <c r="V1694" s="25"/>
      <c r="W1694" s="25"/>
      <c r="X1694" s="25"/>
      <c r="Y1694" s="25"/>
      <c r="Z1694" s="25"/>
      <c r="AA1694" s="26"/>
    </row>
    <row r="1695" spans="13:27" x14ac:dyDescent="0.25">
      <c r="M1695" s="24"/>
      <c r="N1695" s="24"/>
      <c r="O1695" s="24"/>
      <c r="P1695" s="24"/>
      <c r="Q1695" s="24"/>
      <c r="R1695" s="23"/>
      <c r="S1695" s="23"/>
      <c r="T1695" s="23"/>
      <c r="U1695" s="25"/>
      <c r="V1695" s="25"/>
      <c r="W1695" s="25"/>
      <c r="X1695" s="25"/>
      <c r="Y1695" s="25"/>
      <c r="Z1695" s="25"/>
      <c r="AA1695" s="26"/>
    </row>
    <row r="1696" spans="13:27" x14ac:dyDescent="0.25">
      <c r="M1696" s="24"/>
      <c r="N1696" s="24"/>
      <c r="O1696" s="24"/>
      <c r="P1696" s="24"/>
      <c r="Q1696" s="24"/>
      <c r="R1696" s="23"/>
      <c r="S1696" s="23"/>
      <c r="T1696" s="23"/>
      <c r="U1696" s="25"/>
      <c r="V1696" s="25"/>
      <c r="W1696" s="25"/>
      <c r="X1696" s="25"/>
      <c r="Y1696" s="25"/>
      <c r="Z1696" s="25"/>
      <c r="AA1696" s="26"/>
    </row>
    <row r="1697" spans="13:27" x14ac:dyDescent="0.25">
      <c r="M1697" s="24"/>
      <c r="N1697" s="24"/>
      <c r="O1697" s="24"/>
      <c r="P1697" s="24"/>
      <c r="Q1697" s="24"/>
      <c r="R1697" s="23"/>
      <c r="S1697" s="23"/>
      <c r="T1697" s="23"/>
      <c r="U1697" s="25"/>
      <c r="V1697" s="25"/>
      <c r="W1697" s="25"/>
      <c r="X1697" s="25"/>
      <c r="Y1697" s="25"/>
      <c r="Z1697" s="25"/>
      <c r="AA1697" s="26"/>
    </row>
    <row r="1698" spans="13:27" x14ac:dyDescent="0.25">
      <c r="M1698" s="24"/>
      <c r="N1698" s="24"/>
      <c r="O1698" s="24"/>
      <c r="P1698" s="24"/>
      <c r="Q1698" s="24"/>
      <c r="R1698" s="23"/>
      <c r="S1698" s="23"/>
      <c r="T1698" s="23"/>
      <c r="U1698" s="25"/>
      <c r="V1698" s="25"/>
      <c r="W1698" s="25"/>
      <c r="X1698" s="25"/>
      <c r="Y1698" s="25"/>
      <c r="Z1698" s="25"/>
      <c r="AA1698" s="26"/>
    </row>
    <row r="1699" spans="13:27" x14ac:dyDescent="0.25">
      <c r="M1699" s="24"/>
      <c r="N1699" s="24"/>
      <c r="O1699" s="24"/>
      <c r="P1699" s="24"/>
      <c r="Q1699" s="24"/>
      <c r="R1699" s="23"/>
      <c r="S1699" s="23"/>
      <c r="T1699" s="23"/>
      <c r="U1699" s="25"/>
      <c r="V1699" s="25"/>
      <c r="W1699" s="25"/>
      <c r="X1699" s="25"/>
      <c r="Y1699" s="25"/>
      <c r="Z1699" s="25"/>
      <c r="AA1699" s="26"/>
    </row>
    <row r="1700" spans="13:27" x14ac:dyDescent="0.25">
      <c r="M1700" s="24"/>
      <c r="N1700" s="24"/>
      <c r="O1700" s="24"/>
      <c r="P1700" s="24"/>
      <c r="Q1700" s="24"/>
      <c r="R1700" s="23"/>
      <c r="S1700" s="23"/>
      <c r="T1700" s="23"/>
      <c r="U1700" s="25"/>
      <c r="V1700" s="25"/>
      <c r="W1700" s="25"/>
      <c r="X1700" s="25"/>
      <c r="Y1700" s="25"/>
      <c r="Z1700" s="25"/>
      <c r="AA1700" s="26"/>
    </row>
    <row r="1701" spans="13:27" x14ac:dyDescent="0.25">
      <c r="M1701" s="24"/>
      <c r="N1701" s="24"/>
      <c r="O1701" s="24"/>
      <c r="P1701" s="24"/>
      <c r="Q1701" s="24"/>
      <c r="R1701" s="23"/>
      <c r="S1701" s="23"/>
      <c r="T1701" s="23"/>
      <c r="U1701" s="25"/>
      <c r="V1701" s="25"/>
      <c r="W1701" s="25"/>
      <c r="X1701" s="25"/>
      <c r="Y1701" s="25"/>
      <c r="Z1701" s="25"/>
      <c r="AA1701" s="26"/>
    </row>
    <row r="1702" spans="13:27" x14ac:dyDescent="0.25">
      <c r="M1702" s="24"/>
      <c r="N1702" s="24"/>
      <c r="O1702" s="24"/>
      <c r="P1702" s="24"/>
      <c r="Q1702" s="24"/>
      <c r="R1702" s="23"/>
      <c r="S1702" s="23"/>
      <c r="T1702" s="23"/>
      <c r="U1702" s="25"/>
      <c r="V1702" s="25"/>
      <c r="W1702" s="25"/>
      <c r="X1702" s="25"/>
      <c r="Y1702" s="25"/>
      <c r="Z1702" s="25"/>
      <c r="AA1702" s="26"/>
    </row>
    <row r="1703" spans="13:27" x14ac:dyDescent="0.25">
      <c r="M1703" s="24"/>
      <c r="N1703" s="24"/>
      <c r="O1703" s="24"/>
      <c r="P1703" s="24"/>
      <c r="Q1703" s="24"/>
      <c r="R1703" s="23"/>
      <c r="S1703" s="23"/>
      <c r="T1703" s="23"/>
      <c r="U1703" s="25"/>
      <c r="V1703" s="25"/>
      <c r="W1703" s="25"/>
      <c r="X1703" s="25"/>
      <c r="Y1703" s="25"/>
      <c r="Z1703" s="25"/>
      <c r="AA1703" s="26"/>
    </row>
    <row r="1704" spans="13:27" x14ac:dyDescent="0.25">
      <c r="M1704" s="24"/>
      <c r="N1704" s="24"/>
      <c r="O1704" s="24"/>
      <c r="P1704" s="24"/>
      <c r="Q1704" s="24"/>
      <c r="R1704" s="23"/>
      <c r="S1704" s="23"/>
      <c r="T1704" s="23"/>
      <c r="U1704" s="25"/>
      <c r="V1704" s="25"/>
      <c r="W1704" s="25"/>
      <c r="X1704" s="25"/>
      <c r="Y1704" s="25"/>
      <c r="Z1704" s="25"/>
      <c r="AA1704" s="26"/>
    </row>
    <row r="1705" spans="13:27" x14ac:dyDescent="0.25">
      <c r="M1705" s="24"/>
      <c r="N1705" s="24"/>
      <c r="O1705" s="24"/>
      <c r="P1705" s="24"/>
      <c r="Q1705" s="24"/>
      <c r="R1705" s="23"/>
      <c r="S1705" s="23"/>
      <c r="T1705" s="23"/>
      <c r="U1705" s="25"/>
      <c r="V1705" s="25"/>
      <c r="W1705" s="25"/>
      <c r="X1705" s="25"/>
      <c r="Y1705" s="25"/>
      <c r="Z1705" s="25"/>
      <c r="AA1705" s="26"/>
    </row>
    <row r="1706" spans="13:27" x14ac:dyDescent="0.25">
      <c r="M1706" s="24"/>
      <c r="N1706" s="24"/>
      <c r="O1706" s="24"/>
      <c r="P1706" s="24"/>
      <c r="Q1706" s="24"/>
      <c r="R1706" s="23"/>
      <c r="S1706" s="23"/>
      <c r="T1706" s="23"/>
      <c r="U1706" s="25"/>
      <c r="V1706" s="25"/>
      <c r="W1706" s="25"/>
      <c r="X1706" s="25"/>
      <c r="Y1706" s="25"/>
      <c r="Z1706" s="25"/>
      <c r="AA1706" s="26"/>
    </row>
    <row r="1707" spans="13:27" x14ac:dyDescent="0.25">
      <c r="M1707" s="24"/>
      <c r="N1707" s="24"/>
      <c r="O1707" s="24"/>
      <c r="P1707" s="24"/>
      <c r="Q1707" s="24"/>
      <c r="R1707" s="23"/>
      <c r="S1707" s="23"/>
      <c r="T1707" s="23"/>
      <c r="U1707" s="25"/>
      <c r="V1707" s="25"/>
      <c r="W1707" s="25"/>
      <c r="X1707" s="25"/>
      <c r="Y1707" s="25"/>
      <c r="Z1707" s="25"/>
      <c r="AA1707" s="26"/>
    </row>
    <row r="1708" spans="13:27" x14ac:dyDescent="0.25">
      <c r="M1708" s="24"/>
      <c r="N1708" s="24"/>
      <c r="O1708" s="24"/>
      <c r="P1708" s="24"/>
      <c r="Q1708" s="24"/>
      <c r="R1708" s="23"/>
      <c r="S1708" s="23"/>
      <c r="T1708" s="23"/>
      <c r="U1708" s="25"/>
      <c r="V1708" s="25"/>
      <c r="W1708" s="25"/>
      <c r="X1708" s="25"/>
      <c r="Y1708" s="25"/>
      <c r="Z1708" s="25"/>
      <c r="AA1708" s="26"/>
    </row>
    <row r="1709" spans="13:27" x14ac:dyDescent="0.25">
      <c r="M1709" s="24"/>
      <c r="N1709" s="24"/>
      <c r="O1709" s="24"/>
      <c r="P1709" s="24"/>
      <c r="Q1709" s="24"/>
      <c r="R1709" s="23"/>
      <c r="S1709" s="23"/>
      <c r="T1709" s="23"/>
      <c r="U1709" s="25"/>
      <c r="V1709" s="25"/>
      <c r="W1709" s="25"/>
      <c r="X1709" s="25"/>
      <c r="Y1709" s="25"/>
      <c r="Z1709" s="25"/>
      <c r="AA1709" s="26"/>
    </row>
    <row r="1710" spans="13:27" x14ac:dyDescent="0.25">
      <c r="M1710" s="24"/>
      <c r="N1710" s="24"/>
      <c r="O1710" s="24"/>
      <c r="P1710" s="24"/>
      <c r="Q1710" s="24"/>
      <c r="R1710" s="23"/>
      <c r="S1710" s="23"/>
      <c r="T1710" s="23"/>
      <c r="U1710" s="25"/>
      <c r="V1710" s="25"/>
      <c r="W1710" s="25"/>
      <c r="X1710" s="25"/>
      <c r="Y1710" s="25"/>
      <c r="Z1710" s="25"/>
      <c r="AA1710" s="26"/>
    </row>
    <row r="1711" spans="13:27" x14ac:dyDescent="0.25">
      <c r="M1711" s="24"/>
      <c r="N1711" s="24"/>
      <c r="O1711" s="24"/>
      <c r="P1711" s="24"/>
      <c r="Q1711" s="24"/>
      <c r="R1711" s="23"/>
      <c r="S1711" s="23"/>
      <c r="T1711" s="23"/>
      <c r="U1711" s="25"/>
      <c r="V1711" s="25"/>
      <c r="W1711" s="25"/>
      <c r="X1711" s="25"/>
      <c r="Y1711" s="25"/>
      <c r="Z1711" s="25"/>
      <c r="AA1711" s="26"/>
    </row>
    <row r="1712" spans="13:27" x14ac:dyDescent="0.25">
      <c r="M1712" s="24"/>
      <c r="N1712" s="24"/>
      <c r="O1712" s="24"/>
      <c r="P1712" s="24"/>
      <c r="Q1712" s="24"/>
      <c r="R1712" s="23"/>
      <c r="S1712" s="23"/>
      <c r="T1712" s="23"/>
      <c r="U1712" s="25"/>
      <c r="V1712" s="25"/>
      <c r="W1712" s="25"/>
      <c r="X1712" s="25"/>
      <c r="Y1712" s="25"/>
      <c r="Z1712" s="25"/>
      <c r="AA1712" s="26"/>
    </row>
    <row r="1713" spans="13:27" x14ac:dyDescent="0.25">
      <c r="M1713" s="24"/>
      <c r="N1713" s="24"/>
      <c r="O1713" s="24"/>
      <c r="P1713" s="24"/>
      <c r="Q1713" s="24"/>
      <c r="R1713" s="23"/>
      <c r="S1713" s="23"/>
      <c r="T1713" s="23"/>
      <c r="U1713" s="25"/>
      <c r="V1713" s="25"/>
      <c r="W1713" s="25"/>
      <c r="X1713" s="25"/>
      <c r="Y1713" s="25"/>
      <c r="Z1713" s="25"/>
      <c r="AA1713" s="26"/>
    </row>
    <row r="1714" spans="13:27" x14ac:dyDescent="0.25">
      <c r="M1714" s="24"/>
      <c r="N1714" s="24"/>
      <c r="O1714" s="24"/>
      <c r="P1714" s="24"/>
      <c r="Q1714" s="24"/>
      <c r="R1714" s="23"/>
      <c r="S1714" s="23"/>
      <c r="T1714" s="23"/>
      <c r="U1714" s="25"/>
      <c r="V1714" s="25"/>
      <c r="W1714" s="25"/>
      <c r="X1714" s="25"/>
      <c r="Y1714" s="25"/>
      <c r="Z1714" s="25"/>
      <c r="AA1714" s="26"/>
    </row>
    <row r="1715" spans="13:27" x14ac:dyDescent="0.25">
      <c r="M1715" s="24"/>
      <c r="N1715" s="24"/>
      <c r="O1715" s="24"/>
      <c r="P1715" s="24"/>
      <c r="Q1715" s="24"/>
      <c r="R1715" s="23"/>
      <c r="S1715" s="23"/>
      <c r="T1715" s="23"/>
      <c r="U1715" s="25"/>
      <c r="V1715" s="25"/>
      <c r="W1715" s="25"/>
      <c r="X1715" s="25"/>
      <c r="Y1715" s="25"/>
      <c r="Z1715" s="25"/>
      <c r="AA1715" s="26"/>
    </row>
    <row r="1716" spans="13:27" x14ac:dyDescent="0.25">
      <c r="M1716" s="24"/>
      <c r="N1716" s="24"/>
      <c r="O1716" s="24"/>
      <c r="P1716" s="24"/>
      <c r="Q1716" s="24"/>
      <c r="R1716" s="23"/>
      <c r="S1716" s="23"/>
      <c r="T1716" s="23"/>
      <c r="U1716" s="25"/>
      <c r="V1716" s="25"/>
      <c r="W1716" s="25"/>
      <c r="X1716" s="25"/>
      <c r="Y1716" s="25"/>
      <c r="Z1716" s="25"/>
      <c r="AA1716" s="26"/>
    </row>
    <row r="1717" spans="13:27" x14ac:dyDescent="0.25">
      <c r="M1717" s="24"/>
      <c r="N1717" s="24"/>
      <c r="O1717" s="24"/>
      <c r="P1717" s="24"/>
      <c r="Q1717" s="24"/>
      <c r="R1717" s="23"/>
      <c r="S1717" s="23"/>
      <c r="T1717" s="23"/>
      <c r="U1717" s="25"/>
      <c r="V1717" s="25"/>
      <c r="W1717" s="25"/>
      <c r="X1717" s="25"/>
      <c r="Y1717" s="25"/>
      <c r="Z1717" s="25"/>
      <c r="AA1717" s="26"/>
    </row>
    <row r="1718" spans="13:27" x14ac:dyDescent="0.25">
      <c r="M1718" s="24"/>
      <c r="N1718" s="24"/>
      <c r="O1718" s="24"/>
      <c r="P1718" s="24"/>
      <c r="Q1718" s="24"/>
      <c r="R1718" s="23"/>
      <c r="S1718" s="23"/>
      <c r="T1718" s="23"/>
      <c r="U1718" s="25"/>
      <c r="V1718" s="25"/>
      <c r="W1718" s="25"/>
      <c r="X1718" s="25"/>
      <c r="Y1718" s="25"/>
      <c r="Z1718" s="25"/>
      <c r="AA1718" s="26"/>
    </row>
    <row r="1719" spans="13:27" x14ac:dyDescent="0.25">
      <c r="M1719" s="24"/>
      <c r="N1719" s="24"/>
      <c r="O1719" s="24"/>
      <c r="P1719" s="24"/>
      <c r="Q1719" s="24"/>
      <c r="R1719" s="23"/>
      <c r="S1719" s="23"/>
      <c r="T1719" s="23"/>
      <c r="U1719" s="25"/>
      <c r="V1719" s="25"/>
      <c r="W1719" s="25"/>
      <c r="X1719" s="25"/>
      <c r="Y1719" s="25"/>
      <c r="Z1719" s="25"/>
      <c r="AA1719" s="26"/>
    </row>
    <row r="1720" spans="13:27" x14ac:dyDescent="0.25">
      <c r="M1720" s="24"/>
      <c r="N1720" s="24"/>
      <c r="O1720" s="24"/>
      <c r="P1720" s="24"/>
      <c r="Q1720" s="24"/>
      <c r="R1720" s="23"/>
      <c r="S1720" s="23"/>
      <c r="T1720" s="23"/>
      <c r="U1720" s="25"/>
      <c r="V1720" s="25"/>
      <c r="W1720" s="25"/>
      <c r="X1720" s="25"/>
      <c r="Y1720" s="25"/>
      <c r="Z1720" s="25"/>
      <c r="AA1720" s="26"/>
    </row>
    <row r="1721" spans="13:27" x14ac:dyDescent="0.25">
      <c r="M1721" s="24"/>
      <c r="N1721" s="24"/>
      <c r="O1721" s="24"/>
      <c r="P1721" s="24"/>
      <c r="Q1721" s="24"/>
      <c r="R1721" s="23"/>
      <c r="S1721" s="23"/>
      <c r="T1721" s="23"/>
      <c r="U1721" s="25"/>
      <c r="V1721" s="25"/>
      <c r="W1721" s="25"/>
      <c r="X1721" s="25"/>
      <c r="Y1721" s="25"/>
      <c r="Z1721" s="25"/>
      <c r="AA1721" s="26"/>
    </row>
    <row r="1722" spans="13:27" x14ac:dyDescent="0.25">
      <c r="M1722" s="24"/>
      <c r="N1722" s="24"/>
      <c r="O1722" s="24"/>
      <c r="P1722" s="24"/>
      <c r="Q1722" s="24"/>
      <c r="R1722" s="23"/>
      <c r="S1722" s="23"/>
      <c r="T1722" s="23"/>
      <c r="U1722" s="25"/>
      <c r="V1722" s="25"/>
      <c r="W1722" s="25"/>
      <c r="X1722" s="25"/>
      <c r="Y1722" s="25"/>
      <c r="Z1722" s="25"/>
      <c r="AA1722" s="26"/>
    </row>
    <row r="1723" spans="13:27" x14ac:dyDescent="0.25">
      <c r="M1723" s="24"/>
      <c r="N1723" s="24"/>
      <c r="O1723" s="24"/>
      <c r="P1723" s="24"/>
      <c r="Q1723" s="24"/>
      <c r="R1723" s="23"/>
      <c r="S1723" s="23"/>
      <c r="T1723" s="23"/>
      <c r="U1723" s="25"/>
      <c r="V1723" s="25"/>
      <c r="W1723" s="25"/>
      <c r="X1723" s="25"/>
      <c r="Y1723" s="25"/>
      <c r="Z1723" s="25"/>
      <c r="AA1723" s="26"/>
    </row>
    <row r="1724" spans="13:27" x14ac:dyDescent="0.25">
      <c r="M1724" s="24"/>
      <c r="N1724" s="24"/>
      <c r="O1724" s="24"/>
      <c r="P1724" s="24"/>
      <c r="Q1724" s="24"/>
      <c r="R1724" s="23"/>
      <c r="S1724" s="23"/>
      <c r="T1724" s="23"/>
      <c r="U1724" s="25"/>
      <c r="V1724" s="25"/>
      <c r="W1724" s="25"/>
      <c r="X1724" s="25"/>
      <c r="Y1724" s="25"/>
      <c r="Z1724" s="25"/>
      <c r="AA1724" s="26"/>
    </row>
    <row r="1725" spans="13:27" x14ac:dyDescent="0.25">
      <c r="M1725" s="24"/>
      <c r="N1725" s="24"/>
      <c r="O1725" s="24"/>
      <c r="P1725" s="24"/>
      <c r="Q1725" s="24"/>
      <c r="R1725" s="23"/>
      <c r="S1725" s="23"/>
      <c r="T1725" s="23"/>
      <c r="U1725" s="25"/>
      <c r="V1725" s="25"/>
      <c r="W1725" s="25"/>
      <c r="X1725" s="25"/>
      <c r="Y1725" s="25"/>
      <c r="Z1725" s="25"/>
      <c r="AA1725" s="26"/>
    </row>
    <row r="1726" spans="13:27" x14ac:dyDescent="0.25">
      <c r="M1726" s="24"/>
      <c r="N1726" s="24"/>
      <c r="O1726" s="24"/>
      <c r="P1726" s="24"/>
      <c r="Q1726" s="24"/>
      <c r="R1726" s="23"/>
      <c r="S1726" s="23"/>
      <c r="T1726" s="23"/>
      <c r="U1726" s="25"/>
      <c r="V1726" s="25"/>
      <c r="W1726" s="25"/>
      <c r="X1726" s="25"/>
      <c r="Y1726" s="25"/>
      <c r="Z1726" s="25"/>
      <c r="AA1726" s="26"/>
    </row>
    <row r="1727" spans="13:27" x14ac:dyDescent="0.25">
      <c r="M1727" s="24"/>
      <c r="N1727" s="24"/>
      <c r="O1727" s="24"/>
      <c r="P1727" s="24"/>
      <c r="Q1727" s="24"/>
      <c r="R1727" s="23"/>
      <c r="S1727" s="23"/>
      <c r="T1727" s="23"/>
      <c r="U1727" s="25"/>
      <c r="V1727" s="25"/>
      <c r="W1727" s="25"/>
      <c r="X1727" s="25"/>
      <c r="Y1727" s="25"/>
      <c r="Z1727" s="25"/>
      <c r="AA1727" s="26"/>
    </row>
    <row r="1728" spans="13:27" x14ac:dyDescent="0.25">
      <c r="M1728" s="24"/>
      <c r="N1728" s="24"/>
      <c r="O1728" s="24"/>
      <c r="P1728" s="24"/>
      <c r="Q1728" s="24"/>
      <c r="R1728" s="23"/>
      <c r="S1728" s="23"/>
      <c r="T1728" s="23"/>
      <c r="U1728" s="25"/>
      <c r="V1728" s="25"/>
      <c r="W1728" s="25"/>
      <c r="X1728" s="25"/>
      <c r="Y1728" s="25"/>
      <c r="Z1728" s="25"/>
      <c r="AA1728" s="26"/>
    </row>
    <row r="1729" spans="13:27" x14ac:dyDescent="0.25">
      <c r="M1729" s="24"/>
      <c r="N1729" s="24"/>
      <c r="O1729" s="24"/>
      <c r="P1729" s="24"/>
      <c r="Q1729" s="24"/>
      <c r="R1729" s="23"/>
      <c r="S1729" s="23"/>
      <c r="T1729" s="23"/>
      <c r="U1729" s="25"/>
      <c r="V1729" s="25"/>
      <c r="W1729" s="25"/>
      <c r="X1729" s="25"/>
      <c r="Y1729" s="25"/>
      <c r="Z1729" s="25"/>
      <c r="AA1729" s="26"/>
    </row>
    <row r="1730" spans="13:27" x14ac:dyDescent="0.25">
      <c r="M1730" s="24"/>
      <c r="N1730" s="24"/>
      <c r="O1730" s="24"/>
      <c r="P1730" s="24"/>
      <c r="Q1730" s="24"/>
      <c r="R1730" s="23"/>
      <c r="S1730" s="23"/>
      <c r="T1730" s="23"/>
      <c r="U1730" s="25"/>
      <c r="V1730" s="25"/>
      <c r="W1730" s="25"/>
      <c r="X1730" s="25"/>
      <c r="Y1730" s="25"/>
      <c r="Z1730" s="25"/>
      <c r="AA1730" s="26"/>
    </row>
    <row r="1731" spans="13:27" x14ac:dyDescent="0.25">
      <c r="M1731" s="24"/>
      <c r="N1731" s="24"/>
      <c r="O1731" s="24"/>
      <c r="P1731" s="24"/>
      <c r="Q1731" s="24"/>
      <c r="R1731" s="23"/>
      <c r="S1731" s="23"/>
      <c r="T1731" s="23"/>
      <c r="U1731" s="25"/>
      <c r="V1731" s="25"/>
      <c r="W1731" s="25"/>
      <c r="X1731" s="25"/>
      <c r="Y1731" s="25"/>
      <c r="Z1731" s="25"/>
      <c r="AA1731" s="26"/>
    </row>
    <row r="1732" spans="13:27" x14ac:dyDescent="0.25">
      <c r="M1732" s="24"/>
      <c r="N1732" s="24"/>
      <c r="O1732" s="24"/>
      <c r="P1732" s="24"/>
      <c r="Q1732" s="24"/>
      <c r="R1732" s="23"/>
      <c r="S1732" s="23"/>
      <c r="T1732" s="23"/>
      <c r="U1732" s="25"/>
      <c r="V1732" s="25"/>
      <c r="W1732" s="25"/>
      <c r="X1732" s="25"/>
      <c r="Y1732" s="25"/>
      <c r="Z1732" s="25"/>
      <c r="AA1732" s="26"/>
    </row>
    <row r="1733" spans="13:27" x14ac:dyDescent="0.25">
      <c r="M1733" s="24"/>
      <c r="N1733" s="24"/>
      <c r="O1733" s="24"/>
      <c r="P1733" s="24"/>
      <c r="Q1733" s="24"/>
      <c r="R1733" s="23"/>
      <c r="S1733" s="23"/>
      <c r="T1733" s="23"/>
      <c r="U1733" s="25"/>
      <c r="V1733" s="25"/>
      <c r="W1733" s="25"/>
      <c r="X1733" s="25"/>
      <c r="Y1733" s="25"/>
      <c r="Z1733" s="25"/>
      <c r="AA1733" s="26"/>
    </row>
    <row r="1734" spans="13:27" x14ac:dyDescent="0.25">
      <c r="M1734" s="24"/>
      <c r="N1734" s="24"/>
      <c r="O1734" s="24"/>
      <c r="P1734" s="24"/>
      <c r="Q1734" s="24"/>
      <c r="R1734" s="23"/>
      <c r="S1734" s="23"/>
      <c r="T1734" s="23"/>
      <c r="U1734" s="25"/>
      <c r="V1734" s="25"/>
      <c r="W1734" s="25"/>
      <c r="X1734" s="25"/>
      <c r="Y1734" s="25"/>
      <c r="Z1734" s="25"/>
      <c r="AA1734" s="26"/>
    </row>
    <row r="1735" spans="13:27" x14ac:dyDescent="0.25">
      <c r="M1735" s="24"/>
      <c r="N1735" s="24"/>
      <c r="O1735" s="24"/>
      <c r="P1735" s="24"/>
      <c r="Q1735" s="24"/>
      <c r="R1735" s="23"/>
      <c r="S1735" s="23"/>
      <c r="T1735" s="23"/>
      <c r="U1735" s="25"/>
      <c r="V1735" s="25"/>
      <c r="W1735" s="25"/>
      <c r="X1735" s="25"/>
      <c r="Y1735" s="25"/>
      <c r="Z1735" s="25"/>
      <c r="AA1735" s="26"/>
    </row>
    <row r="1736" spans="13:27" x14ac:dyDescent="0.25">
      <c r="M1736" s="24"/>
      <c r="N1736" s="24"/>
      <c r="O1736" s="24"/>
      <c r="P1736" s="24"/>
      <c r="Q1736" s="24"/>
      <c r="R1736" s="23"/>
      <c r="S1736" s="23"/>
      <c r="T1736" s="23"/>
      <c r="U1736" s="25"/>
      <c r="V1736" s="25"/>
      <c r="W1736" s="25"/>
      <c r="X1736" s="25"/>
      <c r="Y1736" s="25"/>
      <c r="Z1736" s="25"/>
      <c r="AA1736" s="26"/>
    </row>
    <row r="1737" spans="13:27" x14ac:dyDescent="0.25">
      <c r="M1737" s="24"/>
      <c r="N1737" s="24"/>
      <c r="O1737" s="24"/>
      <c r="P1737" s="24"/>
      <c r="Q1737" s="24"/>
      <c r="R1737" s="23"/>
      <c r="S1737" s="23"/>
      <c r="T1737" s="23"/>
      <c r="U1737" s="25"/>
      <c r="V1737" s="25"/>
      <c r="W1737" s="25"/>
      <c r="X1737" s="25"/>
      <c r="Y1737" s="25"/>
      <c r="Z1737" s="25"/>
      <c r="AA1737" s="26"/>
    </row>
    <row r="1738" spans="13:27" x14ac:dyDescent="0.25">
      <c r="M1738" s="24"/>
      <c r="N1738" s="24"/>
      <c r="O1738" s="24"/>
      <c r="P1738" s="24"/>
      <c r="Q1738" s="24"/>
      <c r="R1738" s="23"/>
      <c r="S1738" s="23"/>
      <c r="T1738" s="23"/>
      <c r="U1738" s="25"/>
      <c r="V1738" s="25"/>
      <c r="W1738" s="25"/>
      <c r="X1738" s="25"/>
      <c r="Y1738" s="25"/>
      <c r="Z1738" s="25"/>
      <c r="AA1738" s="26"/>
    </row>
    <row r="1739" spans="13:27" x14ac:dyDescent="0.25">
      <c r="M1739" s="24"/>
      <c r="N1739" s="24"/>
      <c r="O1739" s="24"/>
      <c r="P1739" s="24"/>
      <c r="Q1739" s="24"/>
      <c r="R1739" s="23"/>
      <c r="S1739" s="23"/>
      <c r="T1739" s="23"/>
      <c r="U1739" s="25"/>
      <c r="V1739" s="25"/>
      <c r="W1739" s="25"/>
      <c r="X1739" s="25"/>
      <c r="Y1739" s="25"/>
      <c r="Z1739" s="25"/>
      <c r="AA1739" s="26"/>
    </row>
    <row r="1740" spans="13:27" x14ac:dyDescent="0.25">
      <c r="M1740" s="24"/>
      <c r="N1740" s="24"/>
      <c r="O1740" s="24"/>
      <c r="P1740" s="24"/>
      <c r="Q1740" s="24"/>
      <c r="R1740" s="23"/>
      <c r="S1740" s="23"/>
      <c r="T1740" s="23"/>
      <c r="U1740" s="25"/>
      <c r="V1740" s="25"/>
      <c r="W1740" s="25"/>
      <c r="X1740" s="25"/>
      <c r="Y1740" s="25"/>
      <c r="Z1740" s="25"/>
      <c r="AA1740" s="26"/>
    </row>
    <row r="1741" spans="13:27" x14ac:dyDescent="0.25">
      <c r="M1741" s="24"/>
      <c r="N1741" s="24"/>
      <c r="O1741" s="24"/>
      <c r="P1741" s="24"/>
      <c r="Q1741" s="24"/>
      <c r="R1741" s="23"/>
      <c r="S1741" s="23"/>
      <c r="T1741" s="23"/>
      <c r="U1741" s="25"/>
      <c r="V1741" s="25"/>
      <c r="W1741" s="25"/>
      <c r="X1741" s="25"/>
      <c r="Y1741" s="25"/>
      <c r="Z1741" s="25"/>
      <c r="AA1741" s="26"/>
    </row>
    <row r="1742" spans="13:27" x14ac:dyDescent="0.25">
      <c r="M1742" s="24"/>
      <c r="N1742" s="24"/>
      <c r="O1742" s="24"/>
      <c r="P1742" s="24"/>
      <c r="Q1742" s="24"/>
      <c r="R1742" s="23"/>
      <c r="S1742" s="23"/>
      <c r="T1742" s="23"/>
      <c r="U1742" s="25"/>
      <c r="V1742" s="25"/>
      <c r="W1742" s="25"/>
      <c r="X1742" s="25"/>
      <c r="Y1742" s="25"/>
      <c r="Z1742" s="25"/>
      <c r="AA1742" s="26"/>
    </row>
    <row r="1743" spans="13:27" x14ac:dyDescent="0.25">
      <c r="M1743" s="24"/>
      <c r="N1743" s="24"/>
      <c r="O1743" s="24"/>
      <c r="P1743" s="24"/>
      <c r="Q1743" s="24"/>
      <c r="R1743" s="23"/>
      <c r="S1743" s="23"/>
      <c r="T1743" s="23"/>
      <c r="U1743" s="25"/>
      <c r="V1743" s="25"/>
      <c r="W1743" s="25"/>
      <c r="X1743" s="25"/>
      <c r="Y1743" s="25"/>
      <c r="Z1743" s="25"/>
      <c r="AA1743" s="26"/>
    </row>
    <row r="1744" spans="13:27" x14ac:dyDescent="0.25">
      <c r="M1744" s="24"/>
      <c r="N1744" s="24"/>
      <c r="O1744" s="24"/>
      <c r="P1744" s="24"/>
      <c r="Q1744" s="24"/>
      <c r="R1744" s="23"/>
      <c r="S1744" s="23"/>
      <c r="T1744" s="23"/>
      <c r="U1744" s="25"/>
      <c r="V1744" s="25"/>
      <c r="W1744" s="25"/>
      <c r="X1744" s="25"/>
      <c r="Y1744" s="25"/>
      <c r="Z1744" s="25"/>
      <c r="AA1744" s="26"/>
    </row>
    <row r="1745" spans="13:27" x14ac:dyDescent="0.25">
      <c r="M1745" s="24"/>
      <c r="N1745" s="24"/>
      <c r="O1745" s="24"/>
      <c r="P1745" s="24"/>
      <c r="Q1745" s="24"/>
      <c r="R1745" s="23"/>
      <c r="S1745" s="23"/>
      <c r="T1745" s="23"/>
      <c r="U1745" s="25"/>
      <c r="V1745" s="25"/>
      <c r="W1745" s="25"/>
      <c r="X1745" s="25"/>
      <c r="Y1745" s="25"/>
      <c r="Z1745" s="25"/>
      <c r="AA1745" s="26"/>
    </row>
    <row r="1746" spans="13:27" x14ac:dyDescent="0.25">
      <c r="M1746" s="24"/>
      <c r="N1746" s="24"/>
      <c r="O1746" s="24"/>
      <c r="P1746" s="24"/>
      <c r="Q1746" s="24"/>
      <c r="R1746" s="23"/>
      <c r="S1746" s="23"/>
      <c r="T1746" s="23"/>
      <c r="U1746" s="25"/>
      <c r="V1746" s="25"/>
      <c r="W1746" s="25"/>
      <c r="X1746" s="25"/>
      <c r="Y1746" s="25"/>
      <c r="Z1746" s="25"/>
      <c r="AA1746" s="26"/>
    </row>
    <row r="1747" spans="13:27" x14ac:dyDescent="0.25">
      <c r="M1747" s="24"/>
      <c r="N1747" s="24"/>
      <c r="O1747" s="24"/>
      <c r="P1747" s="24"/>
      <c r="Q1747" s="24"/>
      <c r="R1747" s="23"/>
      <c r="S1747" s="23"/>
      <c r="T1747" s="23"/>
      <c r="U1747" s="25"/>
      <c r="V1747" s="25"/>
      <c r="W1747" s="25"/>
      <c r="X1747" s="25"/>
      <c r="Y1747" s="25"/>
      <c r="Z1747" s="25"/>
      <c r="AA1747" s="26"/>
    </row>
    <row r="1748" spans="13:27" x14ac:dyDescent="0.25">
      <c r="M1748" s="24"/>
      <c r="N1748" s="24"/>
      <c r="O1748" s="24"/>
      <c r="P1748" s="24"/>
      <c r="Q1748" s="24"/>
      <c r="R1748" s="23"/>
      <c r="S1748" s="23"/>
      <c r="T1748" s="23"/>
      <c r="U1748" s="25"/>
      <c r="V1748" s="25"/>
      <c r="W1748" s="25"/>
      <c r="X1748" s="25"/>
      <c r="Y1748" s="25"/>
      <c r="Z1748" s="25"/>
      <c r="AA1748" s="26"/>
    </row>
    <row r="1749" spans="13:27" x14ac:dyDescent="0.25">
      <c r="M1749" s="24"/>
      <c r="N1749" s="24"/>
      <c r="O1749" s="24"/>
      <c r="P1749" s="24"/>
      <c r="Q1749" s="24"/>
      <c r="R1749" s="23"/>
      <c r="S1749" s="23"/>
      <c r="T1749" s="23"/>
      <c r="U1749" s="25"/>
      <c r="V1749" s="25"/>
      <c r="W1749" s="25"/>
      <c r="X1749" s="25"/>
      <c r="Y1749" s="25"/>
      <c r="Z1749" s="25"/>
      <c r="AA1749" s="26"/>
    </row>
    <row r="1750" spans="13:27" x14ac:dyDescent="0.25">
      <c r="M1750" s="24"/>
      <c r="N1750" s="24"/>
      <c r="O1750" s="24"/>
      <c r="P1750" s="24"/>
      <c r="Q1750" s="24"/>
      <c r="R1750" s="23"/>
      <c r="S1750" s="23"/>
      <c r="T1750" s="23"/>
      <c r="U1750" s="25"/>
      <c r="V1750" s="25"/>
      <c r="W1750" s="25"/>
      <c r="X1750" s="25"/>
      <c r="Y1750" s="25"/>
      <c r="Z1750" s="25"/>
      <c r="AA1750" s="26"/>
    </row>
    <row r="1751" spans="13:27" x14ac:dyDescent="0.25">
      <c r="M1751" s="24"/>
      <c r="N1751" s="24"/>
      <c r="O1751" s="24"/>
      <c r="P1751" s="24"/>
      <c r="Q1751" s="24"/>
      <c r="R1751" s="23"/>
      <c r="S1751" s="23"/>
      <c r="T1751" s="23"/>
      <c r="U1751" s="25"/>
      <c r="V1751" s="25"/>
      <c r="W1751" s="25"/>
      <c r="X1751" s="25"/>
      <c r="Y1751" s="25"/>
      <c r="Z1751" s="25"/>
      <c r="AA1751" s="26"/>
    </row>
    <row r="1752" spans="13:27" x14ac:dyDescent="0.25">
      <c r="M1752" s="24"/>
      <c r="N1752" s="24"/>
      <c r="O1752" s="24"/>
      <c r="P1752" s="24"/>
      <c r="Q1752" s="24"/>
      <c r="R1752" s="23"/>
      <c r="S1752" s="23"/>
      <c r="T1752" s="23"/>
      <c r="U1752" s="25"/>
      <c r="V1752" s="25"/>
      <c r="W1752" s="25"/>
      <c r="X1752" s="25"/>
      <c r="Y1752" s="25"/>
      <c r="Z1752" s="25"/>
      <c r="AA1752" s="26"/>
    </row>
    <row r="1753" spans="13:27" x14ac:dyDescent="0.25">
      <c r="M1753" s="24"/>
      <c r="N1753" s="24"/>
      <c r="O1753" s="24"/>
      <c r="P1753" s="24"/>
      <c r="Q1753" s="24"/>
      <c r="R1753" s="23"/>
      <c r="S1753" s="23"/>
      <c r="T1753" s="23"/>
      <c r="U1753" s="25"/>
      <c r="V1753" s="25"/>
      <c r="W1753" s="25"/>
      <c r="X1753" s="25"/>
      <c r="Y1753" s="25"/>
      <c r="Z1753" s="25"/>
      <c r="AA1753" s="26"/>
    </row>
    <row r="1754" spans="13:27" x14ac:dyDescent="0.25">
      <c r="M1754" s="24"/>
      <c r="N1754" s="24"/>
      <c r="O1754" s="24"/>
      <c r="P1754" s="24"/>
      <c r="Q1754" s="24"/>
      <c r="R1754" s="23"/>
      <c r="S1754" s="23"/>
      <c r="T1754" s="23"/>
      <c r="U1754" s="25"/>
      <c r="V1754" s="25"/>
      <c r="W1754" s="25"/>
      <c r="X1754" s="25"/>
      <c r="Y1754" s="25"/>
      <c r="Z1754" s="25"/>
      <c r="AA1754" s="26"/>
    </row>
    <row r="1755" spans="13:27" x14ac:dyDescent="0.25">
      <c r="M1755" s="24"/>
      <c r="N1755" s="24"/>
      <c r="O1755" s="24"/>
      <c r="P1755" s="24"/>
      <c r="Q1755" s="24"/>
      <c r="R1755" s="23"/>
      <c r="S1755" s="23"/>
      <c r="T1755" s="23"/>
      <c r="U1755" s="25"/>
      <c r="V1755" s="25"/>
      <c r="W1755" s="25"/>
      <c r="X1755" s="25"/>
      <c r="Y1755" s="25"/>
      <c r="Z1755" s="25"/>
      <c r="AA1755" s="26"/>
    </row>
    <row r="1756" spans="13:27" x14ac:dyDescent="0.25">
      <c r="M1756" s="24"/>
      <c r="N1756" s="24"/>
      <c r="O1756" s="24"/>
      <c r="P1756" s="24"/>
      <c r="Q1756" s="24"/>
      <c r="R1756" s="23"/>
      <c r="S1756" s="23"/>
      <c r="T1756" s="23"/>
      <c r="U1756" s="25"/>
      <c r="V1756" s="25"/>
      <c r="W1756" s="25"/>
      <c r="X1756" s="25"/>
      <c r="Y1756" s="25"/>
      <c r="Z1756" s="25"/>
      <c r="AA1756" s="26"/>
    </row>
    <row r="1757" spans="13:27" x14ac:dyDescent="0.25">
      <c r="M1757" s="24"/>
      <c r="N1757" s="24"/>
      <c r="O1757" s="24"/>
      <c r="P1757" s="24"/>
      <c r="Q1757" s="24"/>
      <c r="R1757" s="23"/>
      <c r="S1757" s="23"/>
      <c r="T1757" s="23"/>
      <c r="U1757" s="25"/>
      <c r="V1757" s="25"/>
      <c r="W1757" s="25"/>
      <c r="X1757" s="25"/>
      <c r="Y1757" s="25"/>
      <c r="Z1757" s="25"/>
      <c r="AA1757" s="26"/>
    </row>
    <row r="1758" spans="13:27" x14ac:dyDescent="0.25">
      <c r="M1758" s="24"/>
      <c r="N1758" s="24"/>
      <c r="O1758" s="24"/>
      <c r="P1758" s="24"/>
      <c r="Q1758" s="24"/>
      <c r="R1758" s="23"/>
      <c r="S1758" s="23"/>
      <c r="T1758" s="23"/>
      <c r="U1758" s="25"/>
      <c r="V1758" s="25"/>
      <c r="W1758" s="25"/>
      <c r="X1758" s="25"/>
      <c r="Y1758" s="25"/>
      <c r="Z1758" s="25"/>
      <c r="AA1758" s="26"/>
    </row>
    <row r="1759" spans="13:27" x14ac:dyDescent="0.25">
      <c r="M1759" s="24"/>
      <c r="N1759" s="24"/>
      <c r="O1759" s="24"/>
      <c r="P1759" s="24"/>
      <c r="Q1759" s="24"/>
      <c r="R1759" s="23"/>
      <c r="S1759" s="23"/>
      <c r="T1759" s="23"/>
      <c r="U1759" s="25"/>
      <c r="V1759" s="25"/>
      <c r="W1759" s="25"/>
      <c r="X1759" s="25"/>
      <c r="Y1759" s="25"/>
      <c r="Z1759" s="25"/>
      <c r="AA1759" s="26"/>
    </row>
    <row r="1760" spans="13:27" x14ac:dyDescent="0.25">
      <c r="M1760" s="24"/>
      <c r="N1760" s="24"/>
      <c r="O1760" s="24"/>
      <c r="P1760" s="24"/>
      <c r="Q1760" s="24"/>
      <c r="R1760" s="23"/>
      <c r="S1760" s="23"/>
      <c r="T1760" s="23"/>
      <c r="U1760" s="25"/>
      <c r="V1760" s="25"/>
      <c r="W1760" s="25"/>
      <c r="X1760" s="25"/>
      <c r="Y1760" s="25"/>
      <c r="Z1760" s="25"/>
      <c r="AA1760" s="26"/>
    </row>
    <row r="1761" spans="13:27" x14ac:dyDescent="0.25">
      <c r="M1761" s="24"/>
      <c r="N1761" s="24"/>
      <c r="O1761" s="24"/>
      <c r="P1761" s="24"/>
      <c r="Q1761" s="24"/>
      <c r="R1761" s="23"/>
      <c r="S1761" s="23"/>
      <c r="T1761" s="23"/>
      <c r="U1761" s="25"/>
      <c r="V1761" s="25"/>
      <c r="W1761" s="25"/>
      <c r="X1761" s="25"/>
      <c r="Y1761" s="25"/>
      <c r="Z1761" s="25"/>
      <c r="AA1761" s="26"/>
    </row>
    <row r="1762" spans="13:27" x14ac:dyDescent="0.25">
      <c r="M1762" s="24"/>
      <c r="N1762" s="24"/>
      <c r="O1762" s="24"/>
      <c r="P1762" s="24"/>
      <c r="Q1762" s="24"/>
      <c r="R1762" s="23"/>
      <c r="S1762" s="23"/>
      <c r="T1762" s="23"/>
      <c r="U1762" s="25"/>
      <c r="V1762" s="25"/>
      <c r="W1762" s="25"/>
      <c r="X1762" s="25"/>
      <c r="Y1762" s="25"/>
      <c r="Z1762" s="25"/>
      <c r="AA1762" s="26"/>
    </row>
    <row r="1763" spans="13:27" x14ac:dyDescent="0.25">
      <c r="M1763" s="24"/>
      <c r="N1763" s="24"/>
      <c r="O1763" s="24"/>
      <c r="P1763" s="24"/>
      <c r="Q1763" s="24"/>
      <c r="R1763" s="23"/>
      <c r="S1763" s="23"/>
      <c r="T1763" s="23"/>
      <c r="U1763" s="25"/>
      <c r="V1763" s="25"/>
      <c r="W1763" s="25"/>
      <c r="X1763" s="25"/>
      <c r="Y1763" s="25"/>
      <c r="Z1763" s="25"/>
      <c r="AA1763" s="26"/>
    </row>
    <row r="1764" spans="13:27" x14ac:dyDescent="0.25">
      <c r="M1764" s="24"/>
      <c r="N1764" s="24"/>
      <c r="O1764" s="24"/>
      <c r="P1764" s="24"/>
      <c r="Q1764" s="24"/>
      <c r="R1764" s="23"/>
      <c r="S1764" s="23"/>
      <c r="T1764" s="23"/>
      <c r="U1764" s="25"/>
      <c r="V1764" s="25"/>
      <c r="W1764" s="25"/>
      <c r="X1764" s="25"/>
      <c r="Y1764" s="25"/>
      <c r="Z1764" s="25"/>
      <c r="AA1764" s="26"/>
    </row>
    <row r="1765" spans="13:27" x14ac:dyDescent="0.25">
      <c r="M1765" s="24"/>
      <c r="N1765" s="24"/>
      <c r="O1765" s="24"/>
      <c r="P1765" s="24"/>
      <c r="Q1765" s="24"/>
      <c r="R1765" s="23"/>
      <c r="S1765" s="23"/>
      <c r="T1765" s="23"/>
      <c r="U1765" s="25"/>
      <c r="V1765" s="25"/>
      <c r="W1765" s="25"/>
      <c r="X1765" s="25"/>
      <c r="Y1765" s="25"/>
      <c r="Z1765" s="25"/>
      <c r="AA1765" s="26"/>
    </row>
    <row r="1766" spans="13:27" x14ac:dyDescent="0.25">
      <c r="M1766" s="24"/>
      <c r="N1766" s="24"/>
      <c r="O1766" s="24"/>
      <c r="P1766" s="24"/>
      <c r="Q1766" s="24"/>
      <c r="R1766" s="23"/>
      <c r="S1766" s="23"/>
      <c r="T1766" s="23"/>
      <c r="U1766" s="25"/>
      <c r="V1766" s="25"/>
      <c r="W1766" s="25"/>
      <c r="X1766" s="25"/>
      <c r="Y1766" s="25"/>
      <c r="Z1766" s="25"/>
      <c r="AA1766" s="26"/>
    </row>
    <row r="1767" spans="13:27" x14ac:dyDescent="0.25">
      <c r="M1767" s="24"/>
      <c r="N1767" s="24"/>
      <c r="O1767" s="24"/>
      <c r="P1767" s="24"/>
      <c r="Q1767" s="24"/>
      <c r="R1767" s="23"/>
      <c r="S1767" s="23"/>
      <c r="T1767" s="23"/>
      <c r="U1767" s="25"/>
      <c r="V1767" s="25"/>
      <c r="W1767" s="25"/>
      <c r="X1767" s="25"/>
      <c r="Y1767" s="25"/>
      <c r="Z1767" s="25"/>
      <c r="AA1767" s="26"/>
    </row>
    <row r="1768" spans="13:27" x14ac:dyDescent="0.25">
      <c r="M1768" s="24"/>
      <c r="N1768" s="24"/>
      <c r="O1768" s="24"/>
      <c r="P1768" s="24"/>
      <c r="Q1768" s="24"/>
      <c r="R1768" s="23"/>
      <c r="S1768" s="23"/>
      <c r="T1768" s="23"/>
      <c r="U1768" s="25"/>
      <c r="V1768" s="25"/>
      <c r="W1768" s="25"/>
      <c r="X1768" s="25"/>
      <c r="Y1768" s="25"/>
      <c r="Z1768" s="25"/>
      <c r="AA1768" s="26"/>
    </row>
    <row r="1769" spans="13:27" x14ac:dyDescent="0.25">
      <c r="M1769" s="24"/>
      <c r="N1769" s="24"/>
      <c r="O1769" s="24"/>
      <c r="P1769" s="24"/>
      <c r="Q1769" s="24"/>
      <c r="R1769" s="23"/>
      <c r="S1769" s="23"/>
      <c r="T1769" s="23"/>
      <c r="U1769" s="25"/>
      <c r="V1769" s="25"/>
      <c r="W1769" s="25"/>
      <c r="X1769" s="25"/>
      <c r="Y1769" s="25"/>
      <c r="Z1769" s="25"/>
      <c r="AA1769" s="26"/>
    </row>
    <row r="1770" spans="13:27" x14ac:dyDescent="0.25">
      <c r="M1770" s="24"/>
      <c r="N1770" s="24"/>
      <c r="O1770" s="24"/>
      <c r="P1770" s="24"/>
      <c r="Q1770" s="24"/>
      <c r="R1770" s="23"/>
      <c r="S1770" s="23"/>
      <c r="T1770" s="23"/>
      <c r="U1770" s="25"/>
      <c r="V1770" s="25"/>
      <c r="W1770" s="25"/>
      <c r="X1770" s="25"/>
      <c r="Y1770" s="25"/>
      <c r="Z1770" s="25"/>
      <c r="AA1770" s="26"/>
    </row>
    <row r="1771" spans="13:27" x14ac:dyDescent="0.25">
      <c r="M1771" s="24"/>
      <c r="N1771" s="24"/>
      <c r="O1771" s="24"/>
      <c r="P1771" s="24"/>
      <c r="Q1771" s="24"/>
      <c r="R1771" s="23"/>
      <c r="S1771" s="23"/>
      <c r="T1771" s="23"/>
      <c r="U1771" s="25"/>
      <c r="V1771" s="25"/>
      <c r="W1771" s="25"/>
      <c r="X1771" s="25"/>
      <c r="Y1771" s="25"/>
      <c r="Z1771" s="25"/>
      <c r="AA1771" s="26"/>
    </row>
    <row r="1772" spans="13:27" x14ac:dyDescent="0.25">
      <c r="M1772" s="24"/>
      <c r="N1772" s="24"/>
      <c r="O1772" s="24"/>
      <c r="P1772" s="24"/>
      <c r="Q1772" s="24"/>
      <c r="R1772" s="23"/>
      <c r="S1772" s="23"/>
      <c r="T1772" s="23"/>
      <c r="U1772" s="25"/>
      <c r="V1772" s="25"/>
      <c r="W1772" s="25"/>
      <c r="X1772" s="25"/>
      <c r="Y1772" s="25"/>
      <c r="Z1772" s="25"/>
      <c r="AA1772" s="26"/>
    </row>
    <row r="1773" spans="13:27" x14ac:dyDescent="0.25">
      <c r="M1773" s="24"/>
      <c r="N1773" s="24"/>
      <c r="O1773" s="24"/>
      <c r="P1773" s="24"/>
      <c r="Q1773" s="24"/>
      <c r="R1773" s="23"/>
      <c r="S1773" s="23"/>
      <c r="T1773" s="23"/>
      <c r="U1773" s="25"/>
      <c r="V1773" s="25"/>
      <c r="W1773" s="25"/>
      <c r="X1773" s="25"/>
      <c r="Y1773" s="25"/>
      <c r="Z1773" s="25"/>
      <c r="AA1773" s="26"/>
    </row>
    <row r="1774" spans="13:27" x14ac:dyDescent="0.25">
      <c r="M1774" s="24"/>
      <c r="N1774" s="24"/>
      <c r="O1774" s="24"/>
      <c r="P1774" s="24"/>
      <c r="Q1774" s="24"/>
      <c r="R1774" s="23"/>
      <c r="S1774" s="23"/>
      <c r="T1774" s="23"/>
      <c r="U1774" s="25"/>
      <c r="V1774" s="25"/>
      <c r="W1774" s="25"/>
      <c r="X1774" s="25"/>
      <c r="Y1774" s="25"/>
      <c r="Z1774" s="25"/>
      <c r="AA1774" s="26"/>
    </row>
    <row r="1775" spans="13:27" x14ac:dyDescent="0.25">
      <c r="M1775" s="24"/>
      <c r="N1775" s="24"/>
      <c r="O1775" s="24"/>
      <c r="P1775" s="24"/>
      <c r="Q1775" s="24"/>
      <c r="R1775" s="23"/>
      <c r="S1775" s="23"/>
      <c r="T1775" s="23"/>
      <c r="U1775" s="25"/>
      <c r="V1775" s="25"/>
      <c r="W1775" s="25"/>
      <c r="X1775" s="25"/>
      <c r="Y1775" s="25"/>
      <c r="Z1775" s="25"/>
      <c r="AA1775" s="26"/>
    </row>
    <row r="1776" spans="13:27" x14ac:dyDescent="0.25">
      <c r="M1776" s="24"/>
      <c r="N1776" s="24"/>
      <c r="O1776" s="24"/>
      <c r="P1776" s="24"/>
      <c r="Q1776" s="24"/>
      <c r="R1776" s="23"/>
      <c r="S1776" s="23"/>
      <c r="T1776" s="23"/>
      <c r="U1776" s="25"/>
      <c r="V1776" s="25"/>
      <c r="W1776" s="25"/>
      <c r="X1776" s="25"/>
      <c r="Y1776" s="25"/>
      <c r="Z1776" s="25"/>
      <c r="AA1776" s="26"/>
    </row>
    <row r="1777" spans="13:27" x14ac:dyDescent="0.25">
      <c r="M1777" s="24"/>
      <c r="N1777" s="24"/>
      <c r="O1777" s="24"/>
      <c r="P1777" s="24"/>
      <c r="Q1777" s="24"/>
      <c r="R1777" s="23"/>
      <c r="S1777" s="23"/>
      <c r="T1777" s="23"/>
      <c r="U1777" s="25"/>
      <c r="V1777" s="25"/>
      <c r="W1777" s="25"/>
      <c r="X1777" s="25"/>
      <c r="Y1777" s="25"/>
      <c r="Z1777" s="25"/>
      <c r="AA1777" s="26"/>
    </row>
    <row r="1778" spans="13:27" x14ac:dyDescent="0.25">
      <c r="M1778" s="24"/>
      <c r="N1778" s="24"/>
      <c r="O1778" s="24"/>
      <c r="P1778" s="24"/>
      <c r="Q1778" s="24"/>
      <c r="R1778" s="23"/>
      <c r="S1778" s="23"/>
      <c r="T1778" s="23"/>
      <c r="U1778" s="25"/>
      <c r="V1778" s="25"/>
      <c r="W1778" s="25"/>
      <c r="X1778" s="25"/>
      <c r="Y1778" s="25"/>
      <c r="Z1778" s="25"/>
      <c r="AA1778" s="26"/>
    </row>
    <row r="1779" spans="13:27" x14ac:dyDescent="0.25">
      <c r="M1779" s="24"/>
      <c r="N1779" s="24"/>
      <c r="O1779" s="24"/>
      <c r="P1779" s="24"/>
      <c r="Q1779" s="24"/>
      <c r="R1779" s="23"/>
      <c r="S1779" s="23"/>
      <c r="T1779" s="23"/>
      <c r="U1779" s="25"/>
      <c r="V1779" s="25"/>
      <c r="W1779" s="25"/>
      <c r="X1779" s="25"/>
      <c r="Y1779" s="25"/>
      <c r="Z1779" s="25"/>
      <c r="AA1779" s="26"/>
    </row>
    <row r="1780" spans="13:27" x14ac:dyDescent="0.25">
      <c r="M1780" s="24"/>
      <c r="N1780" s="24"/>
      <c r="O1780" s="24"/>
      <c r="P1780" s="24"/>
      <c r="Q1780" s="24"/>
      <c r="R1780" s="23"/>
      <c r="S1780" s="23"/>
      <c r="T1780" s="23"/>
      <c r="U1780" s="25"/>
      <c r="V1780" s="25"/>
      <c r="W1780" s="25"/>
      <c r="X1780" s="25"/>
      <c r="Y1780" s="25"/>
      <c r="Z1780" s="25"/>
      <c r="AA1780" s="26"/>
    </row>
    <row r="1781" spans="13:27" x14ac:dyDescent="0.25">
      <c r="M1781" s="24"/>
      <c r="N1781" s="24"/>
      <c r="O1781" s="24"/>
      <c r="P1781" s="24"/>
      <c r="Q1781" s="24"/>
      <c r="R1781" s="23"/>
      <c r="S1781" s="23"/>
      <c r="T1781" s="23"/>
      <c r="U1781" s="25"/>
      <c r="V1781" s="25"/>
      <c r="W1781" s="25"/>
      <c r="X1781" s="25"/>
      <c r="Y1781" s="25"/>
      <c r="Z1781" s="25"/>
      <c r="AA1781" s="26"/>
    </row>
    <row r="1782" spans="13:27" x14ac:dyDescent="0.25">
      <c r="M1782" s="24"/>
      <c r="N1782" s="24"/>
      <c r="O1782" s="24"/>
      <c r="P1782" s="24"/>
      <c r="Q1782" s="24"/>
      <c r="R1782" s="23"/>
      <c r="S1782" s="23"/>
      <c r="T1782" s="23"/>
      <c r="U1782" s="25"/>
      <c r="V1782" s="25"/>
      <c r="W1782" s="25"/>
      <c r="X1782" s="25"/>
      <c r="Y1782" s="25"/>
      <c r="Z1782" s="25"/>
      <c r="AA1782" s="26"/>
    </row>
    <row r="1783" spans="13:27" x14ac:dyDescent="0.25">
      <c r="M1783" s="24"/>
      <c r="N1783" s="24"/>
      <c r="O1783" s="24"/>
      <c r="P1783" s="24"/>
      <c r="Q1783" s="24"/>
      <c r="R1783" s="23"/>
      <c r="S1783" s="23"/>
      <c r="T1783" s="23"/>
      <c r="U1783" s="25"/>
      <c r="V1783" s="25"/>
      <c r="W1783" s="25"/>
      <c r="X1783" s="25"/>
      <c r="Y1783" s="25"/>
      <c r="Z1783" s="25"/>
      <c r="AA1783" s="26"/>
    </row>
    <row r="1784" spans="13:27" x14ac:dyDescent="0.25">
      <c r="M1784" s="24"/>
      <c r="N1784" s="24"/>
      <c r="O1784" s="24"/>
      <c r="P1784" s="24"/>
      <c r="Q1784" s="24"/>
      <c r="R1784" s="23"/>
      <c r="S1784" s="23"/>
      <c r="T1784" s="23"/>
      <c r="U1784" s="25"/>
      <c r="V1784" s="25"/>
      <c r="W1784" s="25"/>
      <c r="X1784" s="25"/>
      <c r="Y1784" s="25"/>
      <c r="Z1784" s="25"/>
      <c r="AA1784" s="26"/>
    </row>
    <row r="1785" spans="13:27" x14ac:dyDescent="0.25">
      <c r="M1785" s="24"/>
      <c r="N1785" s="24"/>
      <c r="O1785" s="24"/>
      <c r="P1785" s="24"/>
      <c r="Q1785" s="24"/>
      <c r="R1785" s="23"/>
      <c r="S1785" s="23"/>
      <c r="T1785" s="23"/>
      <c r="U1785" s="25"/>
      <c r="V1785" s="25"/>
      <c r="W1785" s="25"/>
      <c r="X1785" s="25"/>
      <c r="Y1785" s="25"/>
      <c r="Z1785" s="25"/>
      <c r="AA1785" s="26"/>
    </row>
    <row r="1786" spans="13:27" x14ac:dyDescent="0.25">
      <c r="M1786" s="24"/>
      <c r="N1786" s="24"/>
      <c r="O1786" s="24"/>
      <c r="P1786" s="24"/>
      <c r="Q1786" s="24"/>
      <c r="R1786" s="23"/>
      <c r="S1786" s="23"/>
      <c r="T1786" s="23"/>
      <c r="U1786" s="25"/>
      <c r="V1786" s="25"/>
      <c r="W1786" s="25"/>
      <c r="X1786" s="25"/>
      <c r="Y1786" s="25"/>
      <c r="Z1786" s="25"/>
      <c r="AA1786" s="26"/>
    </row>
    <row r="1787" spans="13:27" x14ac:dyDescent="0.25">
      <c r="M1787" s="24"/>
      <c r="N1787" s="24"/>
      <c r="O1787" s="24"/>
      <c r="P1787" s="24"/>
      <c r="Q1787" s="24"/>
      <c r="R1787" s="23"/>
      <c r="S1787" s="23"/>
      <c r="T1787" s="23"/>
      <c r="U1787" s="25"/>
      <c r="V1787" s="25"/>
      <c r="W1787" s="25"/>
      <c r="X1787" s="25"/>
      <c r="Y1787" s="25"/>
      <c r="Z1787" s="25"/>
      <c r="AA1787" s="26"/>
    </row>
    <row r="1788" spans="13:27" x14ac:dyDescent="0.25">
      <c r="M1788" s="24"/>
      <c r="N1788" s="24"/>
      <c r="O1788" s="24"/>
      <c r="P1788" s="24"/>
      <c r="Q1788" s="24"/>
      <c r="R1788" s="23"/>
      <c r="S1788" s="23"/>
      <c r="T1788" s="23"/>
      <c r="U1788" s="25"/>
      <c r="V1788" s="25"/>
      <c r="W1788" s="25"/>
      <c r="X1788" s="25"/>
      <c r="Y1788" s="25"/>
      <c r="Z1788" s="25"/>
      <c r="AA1788" s="26"/>
    </row>
    <row r="1789" spans="13:27" x14ac:dyDescent="0.25">
      <c r="M1789" s="24"/>
      <c r="N1789" s="24"/>
      <c r="O1789" s="24"/>
      <c r="P1789" s="24"/>
      <c r="Q1789" s="24"/>
      <c r="R1789" s="23"/>
      <c r="S1789" s="23"/>
      <c r="T1789" s="23"/>
      <c r="U1789" s="25"/>
      <c r="V1789" s="25"/>
      <c r="W1789" s="25"/>
      <c r="X1789" s="25"/>
      <c r="Y1789" s="25"/>
      <c r="Z1789" s="25"/>
      <c r="AA1789" s="26"/>
    </row>
    <row r="1790" spans="13:27" x14ac:dyDescent="0.25">
      <c r="M1790" s="24"/>
      <c r="N1790" s="24"/>
      <c r="O1790" s="24"/>
      <c r="P1790" s="24"/>
      <c r="Q1790" s="24"/>
      <c r="R1790" s="23"/>
      <c r="S1790" s="23"/>
      <c r="T1790" s="23"/>
      <c r="U1790" s="25"/>
      <c r="V1790" s="25"/>
      <c r="W1790" s="25"/>
      <c r="X1790" s="25"/>
      <c r="Y1790" s="25"/>
      <c r="Z1790" s="25"/>
      <c r="AA1790" s="26"/>
    </row>
    <row r="1791" spans="13:27" x14ac:dyDescent="0.25">
      <c r="M1791" s="24"/>
      <c r="N1791" s="24"/>
      <c r="O1791" s="24"/>
      <c r="P1791" s="24"/>
      <c r="Q1791" s="24"/>
      <c r="R1791" s="23"/>
      <c r="S1791" s="23"/>
      <c r="T1791" s="23"/>
      <c r="U1791" s="25"/>
      <c r="V1791" s="25"/>
      <c r="W1791" s="25"/>
      <c r="X1791" s="25"/>
      <c r="Y1791" s="25"/>
      <c r="Z1791" s="25"/>
      <c r="AA1791" s="26"/>
    </row>
    <row r="1792" spans="13:27" x14ac:dyDescent="0.25">
      <c r="M1792" s="24"/>
      <c r="N1792" s="24"/>
      <c r="O1792" s="24"/>
      <c r="P1792" s="24"/>
      <c r="Q1792" s="24"/>
      <c r="R1792" s="23"/>
      <c r="S1792" s="23"/>
      <c r="T1792" s="23"/>
      <c r="U1792" s="25"/>
      <c r="V1792" s="25"/>
      <c r="W1792" s="25"/>
      <c r="X1792" s="25"/>
      <c r="Y1792" s="25"/>
      <c r="Z1792" s="25"/>
      <c r="AA1792" s="26"/>
    </row>
    <row r="1793" spans="13:27" x14ac:dyDescent="0.25">
      <c r="M1793" s="24"/>
      <c r="N1793" s="24"/>
      <c r="O1793" s="24"/>
      <c r="P1793" s="24"/>
      <c r="Q1793" s="24"/>
      <c r="R1793" s="23"/>
      <c r="S1793" s="23"/>
      <c r="T1793" s="23"/>
      <c r="U1793" s="25"/>
      <c r="V1793" s="25"/>
      <c r="W1793" s="25"/>
      <c r="X1793" s="25"/>
      <c r="Y1793" s="25"/>
      <c r="Z1793" s="25"/>
      <c r="AA1793" s="26"/>
    </row>
    <row r="1794" spans="13:27" x14ac:dyDescent="0.25">
      <c r="M1794" s="24"/>
      <c r="N1794" s="24"/>
      <c r="O1794" s="24"/>
      <c r="P1794" s="24"/>
      <c r="Q1794" s="24"/>
      <c r="R1794" s="23"/>
      <c r="S1794" s="23"/>
      <c r="T1794" s="23"/>
      <c r="U1794" s="25"/>
      <c r="V1794" s="25"/>
      <c r="W1794" s="25"/>
      <c r="X1794" s="25"/>
      <c r="Y1794" s="25"/>
      <c r="Z1794" s="25"/>
      <c r="AA1794" s="26"/>
    </row>
    <row r="1795" spans="13:27" x14ac:dyDescent="0.25">
      <c r="M1795" s="24"/>
      <c r="N1795" s="24"/>
      <c r="O1795" s="24"/>
      <c r="P1795" s="24"/>
      <c r="Q1795" s="24"/>
      <c r="R1795" s="23"/>
      <c r="S1795" s="23"/>
      <c r="T1795" s="23"/>
      <c r="U1795" s="25"/>
      <c r="V1795" s="25"/>
      <c r="W1795" s="25"/>
      <c r="X1795" s="25"/>
      <c r="Y1795" s="25"/>
      <c r="Z1795" s="25"/>
      <c r="AA1795" s="26"/>
    </row>
    <row r="1796" spans="13:27" x14ac:dyDescent="0.25">
      <c r="M1796" s="24"/>
      <c r="N1796" s="24"/>
      <c r="O1796" s="24"/>
      <c r="P1796" s="24"/>
      <c r="Q1796" s="24"/>
      <c r="R1796" s="23"/>
      <c r="S1796" s="23"/>
      <c r="T1796" s="23"/>
      <c r="U1796" s="25"/>
      <c r="V1796" s="25"/>
      <c r="W1796" s="25"/>
      <c r="X1796" s="25"/>
      <c r="Y1796" s="25"/>
      <c r="Z1796" s="25"/>
      <c r="AA1796" s="26"/>
    </row>
    <row r="1797" spans="13:27" x14ac:dyDescent="0.25">
      <c r="M1797" s="24"/>
      <c r="N1797" s="24"/>
      <c r="O1797" s="24"/>
      <c r="P1797" s="24"/>
      <c r="Q1797" s="24"/>
      <c r="R1797" s="23"/>
      <c r="S1797" s="23"/>
      <c r="T1797" s="23"/>
      <c r="U1797" s="25"/>
      <c r="V1797" s="25"/>
      <c r="W1797" s="25"/>
      <c r="X1797" s="25"/>
      <c r="Y1797" s="25"/>
      <c r="Z1797" s="25"/>
      <c r="AA1797" s="26"/>
    </row>
    <row r="1798" spans="13:27" x14ac:dyDescent="0.25">
      <c r="M1798" s="24"/>
      <c r="N1798" s="24"/>
      <c r="O1798" s="24"/>
      <c r="P1798" s="24"/>
      <c r="Q1798" s="24"/>
      <c r="R1798" s="23"/>
      <c r="S1798" s="23"/>
      <c r="T1798" s="23"/>
      <c r="U1798" s="25"/>
      <c r="V1798" s="25"/>
      <c r="W1798" s="25"/>
      <c r="X1798" s="25"/>
      <c r="Y1798" s="25"/>
      <c r="Z1798" s="25"/>
      <c r="AA1798" s="26"/>
    </row>
    <row r="1799" spans="13:27" x14ac:dyDescent="0.25">
      <c r="M1799" s="24"/>
      <c r="N1799" s="24"/>
      <c r="O1799" s="24"/>
      <c r="P1799" s="24"/>
      <c r="Q1799" s="24"/>
      <c r="R1799" s="23"/>
      <c r="S1799" s="23"/>
      <c r="T1799" s="23"/>
      <c r="U1799" s="25"/>
      <c r="V1799" s="25"/>
      <c r="W1799" s="25"/>
      <c r="X1799" s="25"/>
      <c r="Y1799" s="25"/>
      <c r="Z1799" s="25"/>
      <c r="AA1799" s="26"/>
    </row>
    <row r="1800" spans="13:27" x14ac:dyDescent="0.25">
      <c r="M1800" s="24"/>
      <c r="N1800" s="24"/>
      <c r="O1800" s="24"/>
      <c r="P1800" s="24"/>
      <c r="Q1800" s="24"/>
      <c r="R1800" s="23"/>
      <c r="S1800" s="23"/>
      <c r="T1800" s="23"/>
      <c r="U1800" s="25"/>
      <c r="V1800" s="25"/>
      <c r="W1800" s="25"/>
      <c r="X1800" s="25"/>
      <c r="Y1800" s="25"/>
      <c r="Z1800" s="25"/>
      <c r="AA1800" s="26"/>
    </row>
    <row r="1801" spans="13:27" x14ac:dyDescent="0.25">
      <c r="M1801" s="24"/>
      <c r="N1801" s="24"/>
      <c r="O1801" s="24"/>
      <c r="P1801" s="24"/>
      <c r="Q1801" s="24"/>
      <c r="R1801" s="23"/>
      <c r="S1801" s="23"/>
      <c r="T1801" s="23"/>
      <c r="U1801" s="25"/>
      <c r="V1801" s="25"/>
      <c r="W1801" s="25"/>
      <c r="X1801" s="25"/>
      <c r="Y1801" s="25"/>
      <c r="Z1801" s="25"/>
      <c r="AA1801" s="26"/>
    </row>
    <row r="1802" spans="13:27" x14ac:dyDescent="0.25">
      <c r="M1802" s="24"/>
      <c r="N1802" s="24"/>
      <c r="O1802" s="24"/>
      <c r="P1802" s="24"/>
      <c r="Q1802" s="24"/>
      <c r="R1802" s="23"/>
      <c r="S1802" s="23"/>
      <c r="T1802" s="23"/>
      <c r="U1802" s="25"/>
      <c r="V1802" s="25"/>
      <c r="W1802" s="25"/>
      <c r="X1802" s="25"/>
      <c r="Y1802" s="25"/>
      <c r="Z1802" s="25"/>
      <c r="AA1802" s="26"/>
    </row>
    <row r="1803" spans="13:27" x14ac:dyDescent="0.25">
      <c r="M1803" s="24"/>
      <c r="N1803" s="24"/>
      <c r="O1803" s="24"/>
      <c r="P1803" s="24"/>
      <c r="Q1803" s="24"/>
      <c r="R1803" s="23"/>
      <c r="S1803" s="23"/>
      <c r="T1803" s="23"/>
      <c r="U1803" s="25"/>
      <c r="V1803" s="25"/>
      <c r="W1803" s="25"/>
      <c r="X1803" s="25"/>
      <c r="Y1803" s="25"/>
      <c r="Z1803" s="25"/>
      <c r="AA1803" s="26"/>
    </row>
    <row r="1804" spans="13:27" x14ac:dyDescent="0.25">
      <c r="M1804" s="24"/>
      <c r="N1804" s="24"/>
      <c r="O1804" s="24"/>
      <c r="P1804" s="24"/>
      <c r="Q1804" s="24"/>
      <c r="R1804" s="23"/>
      <c r="S1804" s="23"/>
      <c r="T1804" s="23"/>
      <c r="U1804" s="25"/>
      <c r="V1804" s="25"/>
      <c r="W1804" s="25"/>
      <c r="X1804" s="25"/>
      <c r="Y1804" s="25"/>
      <c r="Z1804" s="25"/>
      <c r="AA1804" s="26"/>
    </row>
    <row r="1805" spans="13:27" x14ac:dyDescent="0.25">
      <c r="M1805" s="24"/>
      <c r="N1805" s="24"/>
      <c r="O1805" s="24"/>
      <c r="P1805" s="24"/>
      <c r="Q1805" s="24"/>
      <c r="R1805" s="23"/>
      <c r="S1805" s="23"/>
      <c r="T1805" s="23"/>
      <c r="U1805" s="25"/>
      <c r="V1805" s="25"/>
      <c r="W1805" s="25"/>
      <c r="X1805" s="25"/>
      <c r="Y1805" s="25"/>
      <c r="Z1805" s="25"/>
      <c r="AA1805" s="26"/>
    </row>
    <row r="1806" spans="13:27" x14ac:dyDescent="0.25">
      <c r="M1806" s="24"/>
      <c r="N1806" s="24"/>
      <c r="O1806" s="24"/>
      <c r="P1806" s="24"/>
      <c r="Q1806" s="24"/>
      <c r="R1806" s="23"/>
      <c r="S1806" s="23"/>
      <c r="T1806" s="23"/>
      <c r="U1806" s="25"/>
      <c r="V1806" s="25"/>
      <c r="W1806" s="25"/>
      <c r="X1806" s="25"/>
      <c r="Y1806" s="25"/>
      <c r="Z1806" s="25"/>
      <c r="AA1806" s="26"/>
    </row>
    <row r="1807" spans="13:27" x14ac:dyDescent="0.25">
      <c r="M1807" s="24"/>
      <c r="N1807" s="24"/>
      <c r="O1807" s="24"/>
      <c r="P1807" s="24"/>
      <c r="Q1807" s="24"/>
      <c r="R1807" s="23"/>
      <c r="S1807" s="23"/>
      <c r="T1807" s="23"/>
      <c r="U1807" s="25"/>
      <c r="V1807" s="25"/>
      <c r="W1807" s="25"/>
      <c r="X1807" s="25"/>
      <c r="Y1807" s="25"/>
      <c r="Z1807" s="25"/>
      <c r="AA1807" s="26"/>
    </row>
    <row r="1808" spans="13:27" x14ac:dyDescent="0.25">
      <c r="M1808" s="24"/>
      <c r="N1808" s="24"/>
      <c r="O1808" s="24"/>
      <c r="P1808" s="24"/>
      <c r="Q1808" s="24"/>
      <c r="R1808" s="23"/>
      <c r="S1808" s="23"/>
      <c r="T1808" s="23"/>
      <c r="U1808" s="25"/>
      <c r="V1808" s="25"/>
      <c r="W1808" s="25"/>
      <c r="X1808" s="25"/>
      <c r="Y1808" s="25"/>
      <c r="Z1808" s="25"/>
      <c r="AA1808" s="26"/>
    </row>
    <row r="1809" spans="13:27" x14ac:dyDescent="0.25">
      <c r="M1809" s="24"/>
      <c r="N1809" s="24"/>
      <c r="O1809" s="24"/>
      <c r="P1809" s="24"/>
      <c r="Q1809" s="24"/>
      <c r="R1809" s="23"/>
      <c r="S1809" s="23"/>
      <c r="T1809" s="23"/>
      <c r="U1809" s="25"/>
      <c r="V1809" s="25"/>
      <c r="W1809" s="25"/>
      <c r="X1809" s="25"/>
      <c r="Y1809" s="25"/>
      <c r="Z1809" s="25"/>
      <c r="AA1809" s="26"/>
    </row>
    <row r="1810" spans="13:27" x14ac:dyDescent="0.25">
      <c r="M1810" s="24"/>
      <c r="N1810" s="24"/>
      <c r="O1810" s="24"/>
      <c r="P1810" s="24"/>
      <c r="Q1810" s="24"/>
      <c r="R1810" s="23"/>
      <c r="S1810" s="23"/>
      <c r="T1810" s="23"/>
      <c r="U1810" s="25"/>
      <c r="V1810" s="25"/>
      <c r="W1810" s="25"/>
      <c r="X1810" s="25"/>
      <c r="Y1810" s="25"/>
      <c r="Z1810" s="25"/>
      <c r="AA1810" s="26"/>
    </row>
    <row r="1811" spans="13:27" x14ac:dyDescent="0.25">
      <c r="M1811" s="24"/>
      <c r="N1811" s="24"/>
      <c r="O1811" s="24"/>
      <c r="P1811" s="24"/>
      <c r="Q1811" s="24"/>
      <c r="R1811" s="23"/>
      <c r="S1811" s="23"/>
      <c r="T1811" s="23"/>
      <c r="U1811" s="25"/>
      <c r="V1811" s="25"/>
      <c r="W1811" s="25"/>
      <c r="X1811" s="25"/>
      <c r="Y1811" s="25"/>
      <c r="Z1811" s="25"/>
      <c r="AA1811" s="26"/>
    </row>
    <row r="1812" spans="13:27" x14ac:dyDescent="0.25">
      <c r="M1812" s="24"/>
      <c r="N1812" s="24"/>
      <c r="O1812" s="24"/>
      <c r="P1812" s="24"/>
      <c r="Q1812" s="24"/>
      <c r="R1812" s="23"/>
      <c r="S1812" s="23"/>
      <c r="T1812" s="23"/>
      <c r="U1812" s="25"/>
      <c r="V1812" s="25"/>
      <c r="W1812" s="25"/>
      <c r="X1812" s="25"/>
      <c r="Y1812" s="25"/>
      <c r="Z1812" s="25"/>
      <c r="AA1812" s="26"/>
    </row>
    <row r="1813" spans="13:27" x14ac:dyDescent="0.25">
      <c r="M1813" s="24"/>
      <c r="N1813" s="24"/>
      <c r="O1813" s="24"/>
      <c r="P1813" s="24"/>
      <c r="Q1813" s="24"/>
      <c r="R1813" s="23"/>
      <c r="S1813" s="23"/>
      <c r="T1813" s="23"/>
      <c r="U1813" s="25"/>
      <c r="V1813" s="25"/>
      <c r="W1813" s="25"/>
      <c r="X1813" s="25"/>
      <c r="Y1813" s="25"/>
      <c r="Z1813" s="25"/>
      <c r="AA1813" s="26"/>
    </row>
    <row r="1814" spans="13:27" x14ac:dyDescent="0.25">
      <c r="M1814" s="24"/>
      <c r="N1814" s="24"/>
      <c r="O1814" s="24"/>
      <c r="P1814" s="24"/>
      <c r="Q1814" s="24"/>
      <c r="R1814" s="23"/>
      <c r="S1814" s="23"/>
      <c r="T1814" s="23"/>
      <c r="U1814" s="25"/>
      <c r="V1814" s="25"/>
      <c r="W1814" s="25"/>
      <c r="X1814" s="25"/>
      <c r="Y1814" s="25"/>
      <c r="Z1814" s="25"/>
      <c r="AA1814" s="26"/>
    </row>
    <row r="1815" spans="13:27" x14ac:dyDescent="0.25">
      <c r="M1815" s="24"/>
      <c r="N1815" s="24"/>
      <c r="O1815" s="24"/>
      <c r="P1815" s="24"/>
      <c r="Q1815" s="24"/>
      <c r="R1815" s="23"/>
      <c r="S1815" s="23"/>
      <c r="T1815" s="23"/>
      <c r="U1815" s="25"/>
      <c r="V1815" s="25"/>
      <c r="W1815" s="25"/>
      <c r="X1815" s="25"/>
      <c r="Y1815" s="25"/>
      <c r="Z1815" s="25"/>
      <c r="AA1815" s="26"/>
    </row>
    <row r="1816" spans="13:27" x14ac:dyDescent="0.25">
      <c r="M1816" s="24"/>
      <c r="N1816" s="24"/>
      <c r="O1816" s="24"/>
      <c r="P1816" s="24"/>
      <c r="Q1816" s="24"/>
      <c r="R1816" s="23"/>
      <c r="S1816" s="23"/>
      <c r="T1816" s="23"/>
      <c r="U1816" s="25"/>
      <c r="V1816" s="25"/>
      <c r="W1816" s="25"/>
      <c r="X1816" s="25"/>
      <c r="Y1816" s="25"/>
      <c r="Z1816" s="25"/>
      <c r="AA1816" s="26"/>
    </row>
    <row r="1817" spans="13:27" x14ac:dyDescent="0.25">
      <c r="M1817" s="24"/>
      <c r="N1817" s="24"/>
      <c r="O1817" s="24"/>
      <c r="P1817" s="24"/>
      <c r="Q1817" s="24"/>
      <c r="R1817" s="23"/>
      <c r="S1817" s="23"/>
      <c r="T1817" s="23"/>
      <c r="U1817" s="25"/>
      <c r="V1817" s="25"/>
      <c r="W1817" s="25"/>
      <c r="X1817" s="25"/>
      <c r="Y1817" s="25"/>
      <c r="Z1817" s="25"/>
      <c r="AA1817" s="26"/>
    </row>
    <row r="1818" spans="13:27" x14ac:dyDescent="0.25">
      <c r="M1818" s="24"/>
      <c r="N1818" s="24"/>
      <c r="O1818" s="24"/>
      <c r="P1818" s="24"/>
      <c r="Q1818" s="24"/>
      <c r="R1818" s="23"/>
      <c r="S1818" s="23"/>
      <c r="T1818" s="23"/>
      <c r="U1818" s="25"/>
      <c r="V1818" s="25"/>
      <c r="W1818" s="25"/>
      <c r="X1818" s="25"/>
      <c r="Y1818" s="25"/>
      <c r="Z1818" s="25"/>
      <c r="AA1818" s="26"/>
    </row>
    <row r="1819" spans="13:27" x14ac:dyDescent="0.25">
      <c r="M1819" s="24"/>
      <c r="N1819" s="24"/>
      <c r="O1819" s="24"/>
      <c r="P1819" s="24"/>
      <c r="Q1819" s="24"/>
      <c r="R1819" s="23"/>
      <c r="S1819" s="23"/>
      <c r="T1819" s="23"/>
      <c r="U1819" s="25"/>
      <c r="V1819" s="25"/>
      <c r="W1819" s="25"/>
      <c r="X1819" s="25"/>
      <c r="Y1819" s="25"/>
      <c r="Z1819" s="25"/>
      <c r="AA1819" s="26"/>
    </row>
    <row r="1820" spans="13:27" x14ac:dyDescent="0.25">
      <c r="M1820" s="24"/>
      <c r="N1820" s="24"/>
      <c r="O1820" s="24"/>
      <c r="P1820" s="24"/>
      <c r="Q1820" s="24"/>
      <c r="R1820" s="23"/>
      <c r="S1820" s="23"/>
      <c r="T1820" s="23"/>
      <c r="U1820" s="25"/>
      <c r="V1820" s="25"/>
      <c r="W1820" s="25"/>
      <c r="X1820" s="25"/>
      <c r="Y1820" s="25"/>
      <c r="Z1820" s="25"/>
      <c r="AA1820" s="26"/>
    </row>
    <row r="1821" spans="13:27" x14ac:dyDescent="0.25">
      <c r="M1821" s="24"/>
      <c r="N1821" s="24"/>
      <c r="O1821" s="24"/>
      <c r="P1821" s="24"/>
      <c r="Q1821" s="24"/>
      <c r="R1821" s="23"/>
      <c r="S1821" s="23"/>
      <c r="T1821" s="23"/>
      <c r="U1821" s="25"/>
      <c r="V1821" s="25"/>
      <c r="W1821" s="25"/>
      <c r="X1821" s="25"/>
      <c r="Y1821" s="25"/>
      <c r="Z1821" s="25"/>
      <c r="AA1821" s="26"/>
    </row>
    <row r="1822" spans="13:27" x14ac:dyDescent="0.25">
      <c r="M1822" s="24"/>
      <c r="N1822" s="24"/>
      <c r="O1822" s="24"/>
      <c r="P1822" s="24"/>
      <c r="Q1822" s="24"/>
      <c r="R1822" s="23"/>
      <c r="S1822" s="23"/>
      <c r="T1822" s="23"/>
      <c r="U1822" s="25"/>
      <c r="V1822" s="25"/>
      <c r="W1822" s="25"/>
      <c r="X1822" s="25"/>
      <c r="Y1822" s="25"/>
      <c r="Z1822" s="25"/>
      <c r="AA1822" s="26"/>
    </row>
    <row r="1823" spans="13:27" x14ac:dyDescent="0.25">
      <c r="M1823" s="24"/>
      <c r="N1823" s="24"/>
      <c r="O1823" s="24"/>
      <c r="P1823" s="24"/>
      <c r="Q1823" s="24"/>
      <c r="R1823" s="23"/>
      <c r="S1823" s="23"/>
      <c r="T1823" s="23"/>
      <c r="U1823" s="25"/>
      <c r="V1823" s="25"/>
      <c r="W1823" s="25"/>
      <c r="X1823" s="25"/>
      <c r="Y1823" s="25"/>
      <c r="Z1823" s="25"/>
      <c r="AA1823" s="26"/>
    </row>
    <row r="1824" spans="13:27" x14ac:dyDescent="0.25">
      <c r="M1824" s="24"/>
      <c r="N1824" s="24"/>
      <c r="O1824" s="24"/>
      <c r="P1824" s="24"/>
      <c r="Q1824" s="24"/>
      <c r="R1824" s="23"/>
      <c r="S1824" s="23"/>
      <c r="T1824" s="23"/>
      <c r="U1824" s="25"/>
      <c r="V1824" s="25"/>
      <c r="W1824" s="25"/>
      <c r="X1824" s="25"/>
      <c r="Y1824" s="25"/>
      <c r="Z1824" s="25"/>
      <c r="AA1824" s="26"/>
    </row>
    <row r="1825" spans="13:27" x14ac:dyDescent="0.25">
      <c r="M1825" s="24"/>
      <c r="N1825" s="24"/>
      <c r="O1825" s="24"/>
      <c r="P1825" s="24"/>
      <c r="Q1825" s="24"/>
      <c r="R1825" s="23"/>
      <c r="S1825" s="23"/>
      <c r="T1825" s="23"/>
      <c r="U1825" s="25"/>
      <c r="V1825" s="25"/>
      <c r="W1825" s="25"/>
      <c r="X1825" s="25"/>
      <c r="Y1825" s="25"/>
      <c r="Z1825" s="25"/>
      <c r="AA1825" s="26"/>
    </row>
    <row r="1826" spans="13:27" x14ac:dyDescent="0.25">
      <c r="M1826" s="24"/>
      <c r="N1826" s="24"/>
      <c r="O1826" s="24"/>
      <c r="P1826" s="24"/>
      <c r="Q1826" s="24"/>
      <c r="R1826" s="23"/>
      <c r="S1826" s="23"/>
      <c r="T1826" s="23"/>
      <c r="U1826" s="25"/>
      <c r="V1826" s="25"/>
      <c r="W1826" s="25"/>
      <c r="X1826" s="25"/>
      <c r="Y1826" s="25"/>
      <c r="Z1826" s="25"/>
      <c r="AA1826" s="26"/>
    </row>
    <row r="1827" spans="13:27" x14ac:dyDescent="0.25">
      <c r="M1827" s="24"/>
      <c r="N1827" s="24"/>
      <c r="O1827" s="24"/>
      <c r="P1827" s="24"/>
      <c r="Q1827" s="24"/>
      <c r="R1827" s="23"/>
      <c r="S1827" s="23"/>
      <c r="T1827" s="23"/>
      <c r="U1827" s="25"/>
      <c r="V1827" s="25"/>
      <c r="W1827" s="25"/>
      <c r="X1827" s="25"/>
      <c r="Y1827" s="25"/>
      <c r="Z1827" s="25"/>
      <c r="AA1827" s="26"/>
    </row>
    <row r="1828" spans="13:27" x14ac:dyDescent="0.25">
      <c r="M1828" s="24"/>
      <c r="N1828" s="24"/>
      <c r="O1828" s="24"/>
      <c r="P1828" s="24"/>
      <c r="Q1828" s="24"/>
      <c r="R1828" s="23"/>
      <c r="S1828" s="23"/>
      <c r="T1828" s="23"/>
      <c r="U1828" s="25"/>
      <c r="V1828" s="25"/>
      <c r="W1828" s="25"/>
      <c r="X1828" s="25"/>
      <c r="Y1828" s="25"/>
      <c r="Z1828" s="25"/>
      <c r="AA1828" s="26"/>
    </row>
    <row r="1829" spans="13:27" x14ac:dyDescent="0.25">
      <c r="M1829" s="24"/>
      <c r="N1829" s="24"/>
      <c r="O1829" s="24"/>
      <c r="P1829" s="24"/>
      <c r="Q1829" s="24"/>
      <c r="R1829" s="23"/>
      <c r="S1829" s="23"/>
      <c r="T1829" s="23"/>
      <c r="U1829" s="25"/>
      <c r="V1829" s="25"/>
      <c r="W1829" s="25"/>
      <c r="X1829" s="25"/>
      <c r="Y1829" s="25"/>
      <c r="Z1829" s="25"/>
      <c r="AA1829" s="26"/>
    </row>
    <row r="1830" spans="13:27" x14ac:dyDescent="0.25">
      <c r="M1830" s="24"/>
      <c r="N1830" s="24"/>
      <c r="O1830" s="24"/>
      <c r="P1830" s="24"/>
      <c r="Q1830" s="24"/>
      <c r="R1830" s="23"/>
      <c r="S1830" s="23"/>
      <c r="T1830" s="23"/>
      <c r="U1830" s="25"/>
      <c r="V1830" s="25"/>
      <c r="W1830" s="25"/>
      <c r="X1830" s="25"/>
      <c r="Y1830" s="25"/>
      <c r="Z1830" s="25"/>
      <c r="AA1830" s="26"/>
    </row>
    <row r="1831" spans="13:27" x14ac:dyDescent="0.25">
      <c r="M1831" s="24"/>
      <c r="N1831" s="24"/>
      <c r="O1831" s="24"/>
      <c r="P1831" s="24"/>
      <c r="Q1831" s="24"/>
      <c r="R1831" s="23"/>
      <c r="S1831" s="23"/>
      <c r="T1831" s="23"/>
      <c r="U1831" s="25"/>
      <c r="V1831" s="25"/>
      <c r="W1831" s="25"/>
      <c r="X1831" s="25"/>
      <c r="Y1831" s="25"/>
      <c r="Z1831" s="25"/>
      <c r="AA1831" s="26"/>
    </row>
    <row r="1832" spans="13:27" x14ac:dyDescent="0.25">
      <c r="M1832" s="24"/>
      <c r="N1832" s="24"/>
      <c r="O1832" s="24"/>
      <c r="P1832" s="24"/>
      <c r="Q1832" s="24"/>
      <c r="R1832" s="23"/>
      <c r="S1832" s="23"/>
      <c r="T1832" s="23"/>
      <c r="U1832" s="25"/>
      <c r="V1832" s="25"/>
      <c r="W1832" s="25"/>
      <c r="X1832" s="25"/>
      <c r="Y1832" s="25"/>
      <c r="Z1832" s="25"/>
      <c r="AA1832" s="26"/>
    </row>
    <row r="1833" spans="13:27" x14ac:dyDescent="0.25">
      <c r="M1833" s="24"/>
      <c r="N1833" s="24"/>
      <c r="O1833" s="24"/>
      <c r="P1833" s="24"/>
      <c r="Q1833" s="24"/>
      <c r="R1833" s="23"/>
      <c r="S1833" s="23"/>
      <c r="T1833" s="23"/>
      <c r="U1833" s="25"/>
      <c r="V1833" s="25"/>
      <c r="W1833" s="25"/>
      <c r="X1833" s="25"/>
      <c r="Y1833" s="25"/>
      <c r="Z1833" s="25"/>
      <c r="AA1833" s="26"/>
    </row>
    <row r="1834" spans="13:27" x14ac:dyDescent="0.25">
      <c r="M1834" s="24"/>
      <c r="N1834" s="24"/>
      <c r="O1834" s="24"/>
      <c r="P1834" s="24"/>
      <c r="Q1834" s="24"/>
      <c r="R1834" s="23"/>
      <c r="S1834" s="23"/>
      <c r="T1834" s="23"/>
      <c r="U1834" s="25"/>
      <c r="V1834" s="25"/>
      <c r="W1834" s="25"/>
      <c r="X1834" s="25"/>
      <c r="Y1834" s="25"/>
      <c r="Z1834" s="25"/>
      <c r="AA1834" s="26"/>
    </row>
    <row r="1835" spans="13:27" x14ac:dyDescent="0.25">
      <c r="M1835" s="24"/>
      <c r="N1835" s="24"/>
      <c r="O1835" s="24"/>
      <c r="P1835" s="24"/>
      <c r="Q1835" s="24"/>
      <c r="R1835" s="23"/>
      <c r="S1835" s="23"/>
      <c r="T1835" s="23"/>
      <c r="U1835" s="25"/>
      <c r="V1835" s="25"/>
      <c r="W1835" s="25"/>
      <c r="X1835" s="25"/>
      <c r="Y1835" s="25"/>
      <c r="Z1835" s="25"/>
      <c r="AA1835" s="26"/>
    </row>
    <row r="1836" spans="13:27" x14ac:dyDescent="0.25">
      <c r="M1836" s="24"/>
      <c r="N1836" s="24"/>
      <c r="O1836" s="24"/>
      <c r="P1836" s="24"/>
      <c r="Q1836" s="24"/>
      <c r="R1836" s="23"/>
      <c r="S1836" s="23"/>
      <c r="T1836" s="23"/>
      <c r="U1836" s="25"/>
      <c r="V1836" s="25"/>
      <c r="W1836" s="25"/>
      <c r="X1836" s="25"/>
      <c r="Y1836" s="25"/>
      <c r="Z1836" s="25"/>
      <c r="AA1836" s="26"/>
    </row>
    <row r="1837" spans="13:27" x14ac:dyDescent="0.25">
      <c r="M1837" s="24"/>
      <c r="N1837" s="24"/>
      <c r="O1837" s="24"/>
      <c r="P1837" s="24"/>
      <c r="Q1837" s="24"/>
      <c r="R1837" s="23"/>
      <c r="S1837" s="23"/>
      <c r="T1837" s="23"/>
      <c r="U1837" s="25"/>
      <c r="V1837" s="25"/>
      <c r="W1837" s="25"/>
      <c r="X1837" s="25"/>
      <c r="Y1837" s="25"/>
      <c r="Z1837" s="25"/>
      <c r="AA1837" s="26"/>
    </row>
    <row r="1838" spans="13:27" x14ac:dyDescent="0.25">
      <c r="M1838" s="24"/>
      <c r="N1838" s="24"/>
      <c r="O1838" s="24"/>
      <c r="P1838" s="24"/>
      <c r="Q1838" s="24"/>
      <c r="R1838" s="23"/>
      <c r="S1838" s="23"/>
      <c r="T1838" s="23"/>
      <c r="U1838" s="25"/>
      <c r="V1838" s="25"/>
      <c r="W1838" s="25"/>
      <c r="X1838" s="25"/>
      <c r="Y1838" s="25"/>
      <c r="Z1838" s="25"/>
      <c r="AA1838" s="26"/>
    </row>
    <row r="1839" spans="13:27" x14ac:dyDescent="0.25">
      <c r="M1839" s="24"/>
      <c r="N1839" s="24"/>
      <c r="O1839" s="24"/>
      <c r="P1839" s="24"/>
      <c r="Q1839" s="24"/>
      <c r="R1839" s="23"/>
      <c r="S1839" s="23"/>
      <c r="T1839" s="23"/>
      <c r="U1839" s="25"/>
      <c r="V1839" s="25"/>
      <c r="W1839" s="25"/>
      <c r="X1839" s="25"/>
      <c r="Y1839" s="25"/>
      <c r="Z1839" s="25"/>
      <c r="AA1839" s="26"/>
    </row>
    <row r="1840" spans="13:27" x14ac:dyDescent="0.25">
      <c r="M1840" s="24"/>
      <c r="N1840" s="24"/>
      <c r="O1840" s="24"/>
      <c r="P1840" s="24"/>
      <c r="Q1840" s="24"/>
      <c r="R1840" s="23"/>
      <c r="S1840" s="23"/>
      <c r="T1840" s="23"/>
      <c r="U1840" s="25"/>
      <c r="V1840" s="25"/>
      <c r="W1840" s="25"/>
      <c r="X1840" s="25"/>
      <c r="Y1840" s="25"/>
      <c r="Z1840" s="25"/>
      <c r="AA1840" s="26"/>
    </row>
    <row r="1841" spans="13:27" x14ac:dyDescent="0.25">
      <c r="M1841" s="24"/>
      <c r="N1841" s="24"/>
      <c r="O1841" s="24"/>
      <c r="P1841" s="24"/>
      <c r="Q1841" s="24"/>
      <c r="R1841" s="23"/>
      <c r="S1841" s="23"/>
      <c r="T1841" s="23"/>
      <c r="U1841" s="25"/>
      <c r="V1841" s="25"/>
      <c r="W1841" s="25"/>
      <c r="X1841" s="25"/>
      <c r="Y1841" s="25"/>
      <c r="Z1841" s="25"/>
      <c r="AA1841" s="26"/>
    </row>
    <row r="1842" spans="13:27" x14ac:dyDescent="0.25">
      <c r="M1842" s="24"/>
      <c r="N1842" s="24"/>
      <c r="O1842" s="24"/>
      <c r="P1842" s="24"/>
      <c r="Q1842" s="24"/>
      <c r="R1842" s="23"/>
      <c r="S1842" s="23"/>
      <c r="T1842" s="23"/>
      <c r="U1842" s="25"/>
      <c r="V1842" s="25"/>
      <c r="W1842" s="25"/>
      <c r="X1842" s="25"/>
      <c r="Y1842" s="25"/>
      <c r="Z1842" s="25"/>
      <c r="AA1842" s="26"/>
    </row>
    <row r="1843" spans="13:27" x14ac:dyDescent="0.25">
      <c r="M1843" s="24"/>
      <c r="N1843" s="24"/>
      <c r="O1843" s="24"/>
      <c r="P1843" s="24"/>
      <c r="Q1843" s="24"/>
      <c r="R1843" s="23"/>
      <c r="S1843" s="23"/>
      <c r="T1843" s="23"/>
      <c r="U1843" s="25"/>
      <c r="V1843" s="25"/>
      <c r="W1843" s="25"/>
      <c r="X1843" s="25"/>
      <c r="Y1843" s="25"/>
      <c r="Z1843" s="25"/>
      <c r="AA1843" s="26"/>
    </row>
    <row r="1844" spans="13:27" x14ac:dyDescent="0.25">
      <c r="M1844" s="24"/>
      <c r="N1844" s="24"/>
      <c r="O1844" s="24"/>
      <c r="P1844" s="24"/>
      <c r="Q1844" s="24"/>
      <c r="R1844" s="23"/>
      <c r="S1844" s="23"/>
      <c r="T1844" s="23"/>
      <c r="U1844" s="25"/>
      <c r="V1844" s="25"/>
      <c r="W1844" s="25"/>
      <c r="X1844" s="25"/>
      <c r="Y1844" s="25"/>
      <c r="Z1844" s="25"/>
      <c r="AA1844" s="26"/>
    </row>
    <row r="1845" spans="13:27" x14ac:dyDescent="0.25">
      <c r="M1845" s="24"/>
      <c r="N1845" s="24"/>
      <c r="O1845" s="24"/>
      <c r="P1845" s="24"/>
      <c r="Q1845" s="24"/>
      <c r="R1845" s="23"/>
      <c r="S1845" s="23"/>
      <c r="T1845" s="23"/>
      <c r="U1845" s="25"/>
      <c r="V1845" s="25"/>
      <c r="W1845" s="25"/>
      <c r="X1845" s="25"/>
      <c r="Y1845" s="25"/>
      <c r="Z1845" s="25"/>
      <c r="AA1845" s="26"/>
    </row>
    <row r="1846" spans="13:27" x14ac:dyDescent="0.25">
      <c r="M1846" s="24"/>
      <c r="N1846" s="24"/>
      <c r="O1846" s="24"/>
      <c r="P1846" s="24"/>
      <c r="Q1846" s="24"/>
      <c r="R1846" s="23"/>
      <c r="S1846" s="23"/>
      <c r="T1846" s="23"/>
      <c r="U1846" s="25"/>
      <c r="V1846" s="25"/>
      <c r="W1846" s="25"/>
      <c r="X1846" s="25"/>
      <c r="Y1846" s="25"/>
      <c r="Z1846" s="25"/>
      <c r="AA1846" s="26"/>
    </row>
    <row r="1847" spans="13:27" x14ac:dyDescent="0.25">
      <c r="M1847" s="24"/>
      <c r="N1847" s="24"/>
      <c r="O1847" s="24"/>
      <c r="P1847" s="24"/>
      <c r="Q1847" s="24"/>
      <c r="R1847" s="23"/>
      <c r="S1847" s="23"/>
      <c r="T1847" s="23"/>
      <c r="U1847" s="25"/>
      <c r="V1847" s="25"/>
      <c r="W1847" s="25"/>
      <c r="X1847" s="25"/>
      <c r="Y1847" s="25"/>
      <c r="Z1847" s="25"/>
      <c r="AA1847" s="26"/>
    </row>
    <row r="1848" spans="13:27" x14ac:dyDescent="0.25">
      <c r="M1848" s="24"/>
      <c r="N1848" s="24"/>
      <c r="O1848" s="24"/>
      <c r="P1848" s="24"/>
      <c r="Q1848" s="24"/>
      <c r="R1848" s="23"/>
      <c r="S1848" s="23"/>
      <c r="T1848" s="23"/>
      <c r="U1848" s="25"/>
      <c r="V1848" s="25"/>
      <c r="W1848" s="25"/>
      <c r="X1848" s="25"/>
      <c r="Y1848" s="25"/>
      <c r="Z1848" s="25"/>
      <c r="AA1848" s="26"/>
    </row>
    <row r="1849" spans="13:27" x14ac:dyDescent="0.25">
      <c r="M1849" s="24"/>
      <c r="N1849" s="24"/>
      <c r="O1849" s="24"/>
      <c r="P1849" s="24"/>
      <c r="Q1849" s="24"/>
      <c r="R1849" s="23"/>
      <c r="S1849" s="23"/>
      <c r="T1849" s="23"/>
      <c r="U1849" s="25"/>
      <c r="V1849" s="25"/>
      <c r="W1849" s="25"/>
      <c r="X1849" s="25"/>
      <c r="Y1849" s="25"/>
      <c r="Z1849" s="25"/>
      <c r="AA1849" s="26"/>
    </row>
    <row r="1850" spans="13:27" x14ac:dyDescent="0.25">
      <c r="M1850" s="24"/>
      <c r="N1850" s="24"/>
      <c r="O1850" s="24"/>
      <c r="P1850" s="24"/>
      <c r="Q1850" s="24"/>
      <c r="R1850" s="23"/>
      <c r="S1850" s="23"/>
      <c r="T1850" s="23"/>
      <c r="U1850" s="25"/>
      <c r="V1850" s="25"/>
      <c r="W1850" s="25"/>
      <c r="X1850" s="25"/>
      <c r="Y1850" s="25"/>
      <c r="Z1850" s="25"/>
      <c r="AA1850" s="26"/>
    </row>
    <row r="1851" spans="13:27" x14ac:dyDescent="0.25">
      <c r="M1851" s="24"/>
      <c r="N1851" s="24"/>
      <c r="O1851" s="24"/>
      <c r="P1851" s="24"/>
      <c r="Q1851" s="24"/>
      <c r="R1851" s="23"/>
      <c r="S1851" s="23"/>
      <c r="T1851" s="23"/>
      <c r="U1851" s="25"/>
      <c r="V1851" s="25"/>
      <c r="W1851" s="25"/>
      <c r="X1851" s="25"/>
      <c r="Y1851" s="25"/>
      <c r="Z1851" s="25"/>
      <c r="AA1851" s="26"/>
    </row>
    <row r="1852" spans="13:27" x14ac:dyDescent="0.25">
      <c r="M1852" s="24"/>
      <c r="N1852" s="24"/>
      <c r="O1852" s="24"/>
      <c r="P1852" s="24"/>
      <c r="Q1852" s="24"/>
      <c r="R1852" s="23"/>
      <c r="S1852" s="23"/>
      <c r="T1852" s="23"/>
      <c r="U1852" s="25"/>
      <c r="V1852" s="25"/>
      <c r="W1852" s="25"/>
      <c r="X1852" s="25"/>
      <c r="Y1852" s="25"/>
      <c r="Z1852" s="25"/>
      <c r="AA1852" s="26"/>
    </row>
    <row r="1853" spans="13:27" x14ac:dyDescent="0.25">
      <c r="M1853" s="24"/>
      <c r="N1853" s="24"/>
      <c r="O1853" s="24"/>
      <c r="P1853" s="24"/>
      <c r="Q1853" s="24"/>
      <c r="R1853" s="23"/>
      <c r="S1853" s="23"/>
      <c r="T1853" s="23"/>
      <c r="U1853" s="25"/>
      <c r="V1853" s="25"/>
      <c r="W1853" s="25"/>
      <c r="X1853" s="25"/>
      <c r="Y1853" s="25"/>
      <c r="Z1853" s="25"/>
      <c r="AA1853" s="26"/>
    </row>
    <row r="1854" spans="13:27" x14ac:dyDescent="0.25">
      <c r="M1854" s="24"/>
      <c r="N1854" s="24"/>
      <c r="O1854" s="24"/>
      <c r="P1854" s="24"/>
      <c r="Q1854" s="24"/>
      <c r="R1854" s="23"/>
      <c r="S1854" s="23"/>
      <c r="T1854" s="23"/>
      <c r="U1854" s="25"/>
      <c r="V1854" s="25"/>
      <c r="W1854" s="25"/>
      <c r="X1854" s="25"/>
      <c r="Y1854" s="25"/>
      <c r="Z1854" s="25"/>
      <c r="AA1854" s="26"/>
    </row>
    <row r="1855" spans="13:27" x14ac:dyDescent="0.25">
      <c r="M1855" s="24"/>
      <c r="N1855" s="24"/>
      <c r="O1855" s="24"/>
      <c r="P1855" s="24"/>
      <c r="Q1855" s="24"/>
      <c r="R1855" s="23"/>
      <c r="S1855" s="23"/>
      <c r="T1855" s="23"/>
      <c r="U1855" s="25"/>
      <c r="V1855" s="25"/>
      <c r="W1855" s="25"/>
      <c r="X1855" s="25"/>
      <c r="Y1855" s="25"/>
      <c r="Z1855" s="25"/>
      <c r="AA1855" s="26"/>
    </row>
    <row r="1856" spans="13:27" x14ac:dyDescent="0.25">
      <c r="M1856" s="24"/>
      <c r="N1856" s="24"/>
      <c r="O1856" s="24"/>
      <c r="P1856" s="24"/>
      <c r="Q1856" s="24"/>
      <c r="R1856" s="23"/>
      <c r="S1856" s="23"/>
      <c r="T1856" s="23"/>
      <c r="U1856" s="25"/>
      <c r="V1856" s="25"/>
      <c r="W1856" s="25"/>
      <c r="X1856" s="25"/>
      <c r="Y1856" s="25"/>
      <c r="Z1856" s="25"/>
      <c r="AA1856" s="26"/>
    </row>
    <row r="1857" spans="13:27" x14ac:dyDescent="0.25">
      <c r="M1857" s="24"/>
      <c r="N1857" s="24"/>
      <c r="O1857" s="24"/>
      <c r="P1857" s="24"/>
      <c r="Q1857" s="24"/>
      <c r="R1857" s="23"/>
      <c r="S1857" s="23"/>
      <c r="T1857" s="23"/>
      <c r="U1857" s="25"/>
      <c r="V1857" s="25"/>
      <c r="W1857" s="25"/>
      <c r="X1857" s="25"/>
      <c r="Y1857" s="25"/>
      <c r="Z1857" s="25"/>
      <c r="AA1857" s="26"/>
    </row>
    <row r="1858" spans="13:27" x14ac:dyDescent="0.25">
      <c r="M1858" s="24"/>
      <c r="N1858" s="24"/>
      <c r="O1858" s="24"/>
      <c r="P1858" s="24"/>
      <c r="Q1858" s="24"/>
      <c r="R1858" s="23"/>
      <c r="S1858" s="23"/>
      <c r="T1858" s="23"/>
      <c r="U1858" s="25"/>
      <c r="V1858" s="25"/>
      <c r="W1858" s="25"/>
      <c r="X1858" s="25"/>
      <c r="Y1858" s="25"/>
      <c r="Z1858" s="25"/>
      <c r="AA1858" s="26"/>
    </row>
    <row r="1859" spans="13:27" x14ac:dyDescent="0.25">
      <c r="M1859" s="24"/>
      <c r="N1859" s="24"/>
      <c r="O1859" s="24"/>
      <c r="P1859" s="24"/>
      <c r="Q1859" s="24"/>
      <c r="R1859" s="23"/>
      <c r="S1859" s="23"/>
      <c r="T1859" s="23"/>
      <c r="U1859" s="25"/>
      <c r="V1859" s="25"/>
      <c r="W1859" s="25"/>
      <c r="X1859" s="25"/>
      <c r="Y1859" s="25"/>
      <c r="Z1859" s="25"/>
      <c r="AA1859" s="26"/>
    </row>
    <row r="1860" spans="13:27" x14ac:dyDescent="0.25">
      <c r="M1860" s="24"/>
      <c r="N1860" s="24"/>
      <c r="O1860" s="24"/>
      <c r="P1860" s="24"/>
      <c r="Q1860" s="24"/>
      <c r="R1860" s="23"/>
      <c r="S1860" s="23"/>
      <c r="T1860" s="23"/>
      <c r="U1860" s="25"/>
      <c r="V1860" s="25"/>
      <c r="W1860" s="25"/>
      <c r="X1860" s="25"/>
      <c r="Y1860" s="25"/>
      <c r="Z1860" s="25"/>
      <c r="AA1860" s="26"/>
    </row>
    <row r="1861" spans="13:27" x14ac:dyDescent="0.25">
      <c r="M1861" s="24"/>
      <c r="N1861" s="24"/>
      <c r="O1861" s="24"/>
      <c r="P1861" s="24"/>
      <c r="Q1861" s="24"/>
      <c r="R1861" s="23"/>
      <c r="S1861" s="23"/>
      <c r="T1861" s="23"/>
      <c r="U1861" s="25"/>
      <c r="V1861" s="25"/>
      <c r="W1861" s="25"/>
      <c r="X1861" s="25"/>
      <c r="Y1861" s="25"/>
      <c r="Z1861" s="25"/>
      <c r="AA1861" s="26"/>
    </row>
    <row r="1862" spans="13:27" x14ac:dyDescent="0.25">
      <c r="M1862" s="24"/>
      <c r="N1862" s="24"/>
      <c r="O1862" s="24"/>
      <c r="P1862" s="24"/>
      <c r="Q1862" s="24"/>
      <c r="R1862" s="23"/>
      <c r="S1862" s="23"/>
      <c r="T1862" s="23"/>
      <c r="U1862" s="25"/>
      <c r="V1862" s="25"/>
      <c r="W1862" s="25"/>
      <c r="X1862" s="25"/>
      <c r="Y1862" s="25"/>
      <c r="Z1862" s="25"/>
      <c r="AA1862" s="26"/>
    </row>
    <row r="1863" spans="13:27" x14ac:dyDescent="0.25">
      <c r="M1863" s="24"/>
      <c r="N1863" s="24"/>
      <c r="O1863" s="24"/>
      <c r="P1863" s="24"/>
      <c r="Q1863" s="24"/>
      <c r="R1863" s="23"/>
      <c r="S1863" s="23"/>
      <c r="T1863" s="23"/>
      <c r="U1863" s="25"/>
      <c r="V1863" s="25"/>
      <c r="W1863" s="25"/>
      <c r="X1863" s="25"/>
      <c r="Y1863" s="25"/>
      <c r="Z1863" s="25"/>
      <c r="AA1863" s="26"/>
    </row>
    <row r="1864" spans="13:27" x14ac:dyDescent="0.25">
      <c r="M1864" s="24"/>
      <c r="N1864" s="24"/>
      <c r="O1864" s="24"/>
      <c r="P1864" s="24"/>
      <c r="Q1864" s="24"/>
      <c r="R1864" s="23"/>
      <c r="S1864" s="23"/>
      <c r="T1864" s="23"/>
      <c r="U1864" s="25"/>
      <c r="V1864" s="25"/>
      <c r="W1864" s="25"/>
      <c r="X1864" s="25"/>
      <c r="Y1864" s="25"/>
      <c r="Z1864" s="25"/>
      <c r="AA1864" s="26"/>
    </row>
    <row r="1865" spans="13:27" x14ac:dyDescent="0.25">
      <c r="M1865" s="24"/>
      <c r="N1865" s="24"/>
      <c r="O1865" s="24"/>
      <c r="P1865" s="24"/>
      <c r="Q1865" s="24"/>
      <c r="R1865" s="23"/>
      <c r="S1865" s="23"/>
      <c r="T1865" s="23"/>
      <c r="U1865" s="25"/>
      <c r="V1865" s="25"/>
      <c r="W1865" s="25"/>
      <c r="X1865" s="25"/>
      <c r="Y1865" s="25"/>
      <c r="Z1865" s="25"/>
      <c r="AA1865" s="26"/>
    </row>
    <row r="1866" spans="13:27" x14ac:dyDescent="0.25">
      <c r="M1866" s="24"/>
      <c r="N1866" s="24"/>
      <c r="O1866" s="24"/>
      <c r="P1866" s="24"/>
      <c r="Q1866" s="24"/>
      <c r="R1866" s="23"/>
      <c r="S1866" s="23"/>
      <c r="T1866" s="23"/>
      <c r="U1866" s="25"/>
      <c r="V1866" s="25"/>
      <c r="W1866" s="25"/>
      <c r="X1866" s="25"/>
      <c r="Y1866" s="25"/>
      <c r="Z1866" s="25"/>
      <c r="AA1866" s="26"/>
    </row>
    <row r="1867" spans="13:27" x14ac:dyDescent="0.25">
      <c r="M1867" s="24"/>
      <c r="N1867" s="24"/>
      <c r="O1867" s="24"/>
      <c r="P1867" s="24"/>
      <c r="Q1867" s="24"/>
      <c r="R1867" s="23"/>
      <c r="S1867" s="23"/>
      <c r="T1867" s="23"/>
      <c r="U1867" s="25"/>
      <c r="V1867" s="25"/>
      <c r="W1867" s="25"/>
      <c r="X1867" s="25"/>
      <c r="Y1867" s="25"/>
      <c r="Z1867" s="25"/>
      <c r="AA1867" s="26"/>
    </row>
    <row r="1868" spans="13:27" x14ac:dyDescent="0.25">
      <c r="M1868" s="24"/>
      <c r="N1868" s="24"/>
      <c r="O1868" s="24"/>
      <c r="P1868" s="24"/>
      <c r="Q1868" s="24"/>
      <c r="R1868" s="23"/>
      <c r="S1868" s="23"/>
      <c r="T1868" s="23"/>
      <c r="U1868" s="25"/>
      <c r="V1868" s="25"/>
      <c r="W1868" s="25"/>
      <c r="X1868" s="25"/>
      <c r="Y1868" s="25"/>
      <c r="Z1868" s="25"/>
      <c r="AA1868" s="26"/>
    </row>
    <row r="1869" spans="13:27" x14ac:dyDescent="0.25">
      <c r="M1869" s="24"/>
      <c r="N1869" s="24"/>
      <c r="O1869" s="24"/>
      <c r="P1869" s="24"/>
      <c r="Q1869" s="24"/>
      <c r="R1869" s="23"/>
      <c r="S1869" s="23"/>
      <c r="T1869" s="23"/>
      <c r="U1869" s="25"/>
      <c r="V1869" s="25"/>
      <c r="W1869" s="25"/>
      <c r="X1869" s="25"/>
      <c r="Y1869" s="25"/>
      <c r="Z1869" s="25"/>
      <c r="AA1869" s="26"/>
    </row>
    <row r="1870" spans="13:27" x14ac:dyDescent="0.25">
      <c r="M1870" s="24"/>
      <c r="N1870" s="24"/>
      <c r="O1870" s="24"/>
      <c r="P1870" s="24"/>
      <c r="Q1870" s="24"/>
      <c r="R1870" s="23"/>
      <c r="S1870" s="23"/>
      <c r="T1870" s="23"/>
      <c r="U1870" s="25"/>
      <c r="V1870" s="25"/>
      <c r="W1870" s="25"/>
      <c r="X1870" s="25"/>
      <c r="Y1870" s="25"/>
      <c r="Z1870" s="25"/>
      <c r="AA1870" s="26"/>
    </row>
    <row r="1871" spans="13:27" x14ac:dyDescent="0.25">
      <c r="M1871" s="24"/>
      <c r="N1871" s="24"/>
      <c r="O1871" s="24"/>
      <c r="P1871" s="24"/>
      <c r="Q1871" s="24"/>
      <c r="R1871" s="23"/>
      <c r="S1871" s="23"/>
      <c r="T1871" s="23"/>
      <c r="U1871" s="25"/>
      <c r="V1871" s="25"/>
      <c r="W1871" s="25"/>
      <c r="X1871" s="25"/>
      <c r="Y1871" s="25"/>
      <c r="Z1871" s="25"/>
      <c r="AA1871" s="26"/>
    </row>
    <row r="1872" spans="13:27" x14ac:dyDescent="0.25">
      <c r="M1872" s="24"/>
      <c r="N1872" s="24"/>
      <c r="O1872" s="24"/>
      <c r="P1872" s="24"/>
      <c r="Q1872" s="24"/>
      <c r="R1872" s="23"/>
      <c r="S1872" s="23"/>
      <c r="T1872" s="23"/>
      <c r="U1872" s="25"/>
      <c r="V1872" s="25"/>
      <c r="W1872" s="25"/>
      <c r="X1872" s="25"/>
      <c r="Y1872" s="25"/>
      <c r="Z1872" s="25"/>
      <c r="AA1872" s="26"/>
    </row>
    <row r="1873" spans="13:27" x14ac:dyDescent="0.25">
      <c r="M1873" s="24"/>
      <c r="N1873" s="24"/>
      <c r="O1873" s="24"/>
      <c r="P1873" s="24"/>
      <c r="Q1873" s="24"/>
      <c r="R1873" s="23"/>
      <c r="S1873" s="23"/>
      <c r="T1873" s="23"/>
      <c r="U1873" s="25"/>
      <c r="V1873" s="25"/>
      <c r="W1873" s="25"/>
      <c r="X1873" s="25"/>
      <c r="Y1873" s="25"/>
      <c r="Z1873" s="25"/>
      <c r="AA1873" s="26"/>
    </row>
    <row r="1874" spans="13:27" x14ac:dyDescent="0.25">
      <c r="M1874" s="24"/>
      <c r="N1874" s="24"/>
      <c r="O1874" s="24"/>
      <c r="P1874" s="24"/>
      <c r="Q1874" s="24"/>
      <c r="R1874" s="23"/>
      <c r="S1874" s="23"/>
      <c r="T1874" s="23"/>
      <c r="U1874" s="25"/>
      <c r="V1874" s="25"/>
      <c r="W1874" s="25"/>
      <c r="X1874" s="25"/>
      <c r="Y1874" s="25"/>
      <c r="Z1874" s="25"/>
      <c r="AA1874" s="26"/>
    </row>
    <row r="1875" spans="13:27" x14ac:dyDescent="0.25">
      <c r="M1875" s="24"/>
      <c r="N1875" s="24"/>
      <c r="O1875" s="24"/>
      <c r="P1875" s="24"/>
      <c r="Q1875" s="24"/>
      <c r="R1875" s="23"/>
      <c r="S1875" s="23"/>
      <c r="T1875" s="23"/>
      <c r="U1875" s="25"/>
      <c r="V1875" s="25"/>
      <c r="W1875" s="25"/>
      <c r="X1875" s="25"/>
      <c r="Y1875" s="25"/>
      <c r="Z1875" s="25"/>
      <c r="AA1875" s="26"/>
    </row>
    <row r="1876" spans="13:27" x14ac:dyDescent="0.25">
      <c r="M1876" s="24"/>
      <c r="N1876" s="24"/>
      <c r="O1876" s="24"/>
      <c r="P1876" s="24"/>
      <c r="Q1876" s="24"/>
      <c r="R1876" s="23"/>
      <c r="S1876" s="23"/>
      <c r="T1876" s="23"/>
      <c r="U1876" s="25"/>
      <c r="V1876" s="25"/>
      <c r="W1876" s="25"/>
      <c r="X1876" s="25"/>
      <c r="Y1876" s="25"/>
      <c r="Z1876" s="25"/>
      <c r="AA1876" s="26"/>
    </row>
    <row r="1877" spans="13:27" x14ac:dyDescent="0.25">
      <c r="M1877" s="24"/>
      <c r="N1877" s="24"/>
      <c r="O1877" s="24"/>
      <c r="P1877" s="24"/>
      <c r="Q1877" s="24"/>
      <c r="R1877" s="23"/>
      <c r="S1877" s="23"/>
      <c r="T1877" s="23"/>
      <c r="U1877" s="25"/>
      <c r="V1877" s="25"/>
      <c r="W1877" s="25"/>
      <c r="X1877" s="25"/>
      <c r="Y1877" s="25"/>
      <c r="Z1877" s="25"/>
      <c r="AA1877" s="26"/>
    </row>
    <row r="1878" spans="13:27" x14ac:dyDescent="0.25">
      <c r="M1878" s="24"/>
      <c r="N1878" s="24"/>
      <c r="O1878" s="24"/>
      <c r="P1878" s="24"/>
      <c r="Q1878" s="24"/>
      <c r="R1878" s="23"/>
      <c r="S1878" s="23"/>
      <c r="T1878" s="23"/>
      <c r="U1878" s="25"/>
      <c r="V1878" s="25"/>
      <c r="W1878" s="25"/>
      <c r="X1878" s="25"/>
      <c r="Y1878" s="25"/>
      <c r="Z1878" s="25"/>
      <c r="AA1878" s="26"/>
    </row>
    <row r="1879" spans="13:27" x14ac:dyDescent="0.25">
      <c r="M1879" s="24"/>
      <c r="N1879" s="24"/>
      <c r="O1879" s="24"/>
      <c r="P1879" s="24"/>
      <c r="Q1879" s="24"/>
      <c r="R1879" s="23"/>
      <c r="S1879" s="23"/>
      <c r="T1879" s="23"/>
      <c r="U1879" s="25"/>
      <c r="V1879" s="25"/>
      <c r="W1879" s="25"/>
      <c r="X1879" s="25"/>
      <c r="Y1879" s="25"/>
      <c r="Z1879" s="25"/>
      <c r="AA1879" s="26"/>
    </row>
    <row r="1880" spans="13:27" x14ac:dyDescent="0.25">
      <c r="M1880" s="24"/>
      <c r="N1880" s="24"/>
      <c r="O1880" s="24"/>
      <c r="P1880" s="24"/>
      <c r="Q1880" s="24"/>
      <c r="R1880" s="23"/>
      <c r="S1880" s="23"/>
      <c r="T1880" s="23"/>
      <c r="U1880" s="25"/>
      <c r="V1880" s="25"/>
      <c r="W1880" s="25"/>
      <c r="X1880" s="25"/>
      <c r="Y1880" s="25"/>
      <c r="Z1880" s="25"/>
      <c r="AA1880" s="26"/>
    </row>
    <row r="1881" spans="13:27" x14ac:dyDescent="0.25">
      <c r="M1881" s="24"/>
      <c r="N1881" s="24"/>
      <c r="O1881" s="24"/>
      <c r="P1881" s="24"/>
      <c r="Q1881" s="24"/>
      <c r="R1881" s="23"/>
      <c r="S1881" s="23"/>
      <c r="T1881" s="23"/>
      <c r="U1881" s="25"/>
      <c r="V1881" s="25"/>
      <c r="W1881" s="25"/>
      <c r="X1881" s="25"/>
      <c r="Y1881" s="25"/>
      <c r="Z1881" s="25"/>
      <c r="AA1881" s="26"/>
    </row>
    <row r="1882" spans="13:27" x14ac:dyDescent="0.25">
      <c r="M1882" s="24"/>
      <c r="N1882" s="24"/>
      <c r="O1882" s="24"/>
      <c r="P1882" s="24"/>
      <c r="Q1882" s="24"/>
      <c r="R1882" s="23"/>
      <c r="S1882" s="23"/>
      <c r="T1882" s="23"/>
      <c r="U1882" s="25"/>
      <c r="V1882" s="25"/>
      <c r="W1882" s="25"/>
      <c r="X1882" s="25"/>
      <c r="Y1882" s="25"/>
      <c r="Z1882" s="25"/>
      <c r="AA1882" s="26"/>
    </row>
    <row r="1883" spans="13:27" x14ac:dyDescent="0.25">
      <c r="M1883" s="24"/>
      <c r="N1883" s="24"/>
      <c r="O1883" s="24"/>
      <c r="P1883" s="24"/>
      <c r="Q1883" s="24"/>
      <c r="R1883" s="23"/>
      <c r="S1883" s="23"/>
      <c r="T1883" s="23"/>
      <c r="U1883" s="25"/>
      <c r="V1883" s="25"/>
      <c r="W1883" s="25"/>
      <c r="X1883" s="25"/>
      <c r="Y1883" s="25"/>
      <c r="Z1883" s="25"/>
      <c r="AA1883" s="26"/>
    </row>
    <row r="1884" spans="13:27" x14ac:dyDescent="0.25">
      <c r="M1884" s="24"/>
      <c r="N1884" s="24"/>
      <c r="O1884" s="24"/>
      <c r="P1884" s="24"/>
      <c r="Q1884" s="24"/>
      <c r="R1884" s="23"/>
      <c r="S1884" s="23"/>
      <c r="T1884" s="23"/>
      <c r="U1884" s="25"/>
      <c r="V1884" s="25"/>
      <c r="W1884" s="25"/>
      <c r="X1884" s="25"/>
      <c r="Y1884" s="25"/>
      <c r="Z1884" s="25"/>
      <c r="AA1884" s="26"/>
    </row>
    <row r="1885" spans="13:27" x14ac:dyDescent="0.25">
      <c r="M1885" s="24"/>
      <c r="N1885" s="24"/>
      <c r="O1885" s="24"/>
      <c r="P1885" s="24"/>
      <c r="Q1885" s="24"/>
      <c r="R1885" s="23"/>
      <c r="S1885" s="23"/>
      <c r="T1885" s="23"/>
      <c r="U1885" s="25"/>
      <c r="V1885" s="25"/>
      <c r="W1885" s="25"/>
      <c r="X1885" s="25"/>
      <c r="Y1885" s="25"/>
      <c r="Z1885" s="25"/>
      <c r="AA1885" s="26"/>
    </row>
    <row r="1886" spans="13:27" x14ac:dyDescent="0.25">
      <c r="M1886" s="24"/>
      <c r="N1886" s="24"/>
      <c r="O1886" s="24"/>
      <c r="P1886" s="24"/>
      <c r="Q1886" s="24"/>
      <c r="R1886" s="23"/>
      <c r="S1886" s="23"/>
      <c r="T1886" s="23"/>
      <c r="U1886" s="25"/>
      <c r="V1886" s="25"/>
      <c r="W1886" s="25"/>
      <c r="X1886" s="25"/>
      <c r="Y1886" s="25"/>
      <c r="Z1886" s="25"/>
      <c r="AA1886" s="26"/>
    </row>
    <row r="1887" spans="13:27" x14ac:dyDescent="0.25">
      <c r="M1887" s="24"/>
      <c r="N1887" s="24"/>
      <c r="O1887" s="24"/>
      <c r="P1887" s="24"/>
      <c r="Q1887" s="24"/>
      <c r="R1887" s="23"/>
      <c r="S1887" s="23"/>
      <c r="T1887" s="23"/>
      <c r="U1887" s="25"/>
      <c r="V1887" s="25"/>
      <c r="W1887" s="25"/>
      <c r="X1887" s="25"/>
      <c r="Y1887" s="25"/>
      <c r="Z1887" s="25"/>
      <c r="AA1887" s="26"/>
    </row>
    <row r="1888" spans="13:27" x14ac:dyDescent="0.25">
      <c r="M1888" s="24"/>
      <c r="N1888" s="24"/>
      <c r="O1888" s="24"/>
      <c r="P1888" s="24"/>
      <c r="Q1888" s="24"/>
      <c r="R1888" s="23"/>
      <c r="S1888" s="23"/>
      <c r="T1888" s="23"/>
      <c r="U1888" s="25"/>
      <c r="V1888" s="25"/>
      <c r="W1888" s="25"/>
      <c r="X1888" s="25"/>
      <c r="Y1888" s="25"/>
      <c r="Z1888" s="25"/>
      <c r="AA1888" s="26"/>
    </row>
    <row r="1889" spans="13:27" x14ac:dyDescent="0.25">
      <c r="M1889" s="24"/>
      <c r="N1889" s="24"/>
      <c r="O1889" s="24"/>
      <c r="P1889" s="24"/>
      <c r="Q1889" s="24"/>
      <c r="R1889" s="23"/>
      <c r="S1889" s="23"/>
      <c r="T1889" s="23"/>
      <c r="U1889" s="25"/>
      <c r="V1889" s="25"/>
      <c r="W1889" s="25"/>
      <c r="X1889" s="25"/>
      <c r="Y1889" s="25"/>
      <c r="Z1889" s="25"/>
      <c r="AA1889" s="26"/>
    </row>
    <row r="1890" spans="13:27" x14ac:dyDescent="0.25">
      <c r="M1890" s="24"/>
      <c r="N1890" s="24"/>
      <c r="O1890" s="24"/>
      <c r="P1890" s="24"/>
      <c r="Q1890" s="24"/>
      <c r="R1890" s="23"/>
      <c r="S1890" s="23"/>
      <c r="T1890" s="23"/>
      <c r="U1890" s="25"/>
      <c r="V1890" s="25"/>
      <c r="W1890" s="25"/>
      <c r="X1890" s="25"/>
      <c r="Y1890" s="25"/>
      <c r="Z1890" s="25"/>
      <c r="AA1890" s="26"/>
    </row>
    <row r="1891" spans="13:27" x14ac:dyDescent="0.25">
      <c r="M1891" s="24"/>
      <c r="N1891" s="24"/>
      <c r="O1891" s="24"/>
      <c r="P1891" s="24"/>
      <c r="Q1891" s="24"/>
      <c r="R1891" s="23"/>
      <c r="S1891" s="23"/>
      <c r="T1891" s="23"/>
      <c r="U1891" s="25"/>
      <c r="V1891" s="25"/>
      <c r="W1891" s="25"/>
      <c r="X1891" s="25"/>
      <c r="Y1891" s="25"/>
      <c r="Z1891" s="25"/>
      <c r="AA1891" s="26"/>
    </row>
    <row r="1892" spans="13:27" x14ac:dyDescent="0.25">
      <c r="M1892" s="24"/>
      <c r="N1892" s="24"/>
      <c r="O1892" s="24"/>
      <c r="P1892" s="24"/>
      <c r="Q1892" s="24"/>
      <c r="R1892" s="23"/>
      <c r="S1892" s="23"/>
      <c r="T1892" s="23"/>
      <c r="U1892" s="25"/>
      <c r="V1892" s="25"/>
      <c r="W1892" s="25"/>
      <c r="X1892" s="25"/>
      <c r="Y1892" s="25"/>
      <c r="Z1892" s="25"/>
      <c r="AA1892" s="26"/>
    </row>
    <row r="1893" spans="13:27" x14ac:dyDescent="0.25">
      <c r="M1893" s="24"/>
      <c r="N1893" s="24"/>
      <c r="O1893" s="24"/>
      <c r="P1893" s="24"/>
      <c r="Q1893" s="24"/>
      <c r="R1893" s="23"/>
      <c r="S1893" s="23"/>
      <c r="T1893" s="23"/>
      <c r="U1893" s="25"/>
      <c r="V1893" s="25"/>
      <c r="W1893" s="25"/>
      <c r="X1893" s="25"/>
      <c r="Y1893" s="25"/>
      <c r="Z1893" s="25"/>
      <c r="AA1893" s="26"/>
    </row>
    <row r="1894" spans="13:27" x14ac:dyDescent="0.25">
      <c r="M1894" s="24"/>
      <c r="N1894" s="24"/>
      <c r="O1894" s="24"/>
      <c r="P1894" s="24"/>
      <c r="Q1894" s="24"/>
      <c r="R1894" s="23"/>
      <c r="S1894" s="23"/>
      <c r="T1894" s="23"/>
      <c r="U1894" s="25"/>
      <c r="V1894" s="25"/>
      <c r="W1894" s="25"/>
      <c r="X1894" s="25"/>
      <c r="Y1894" s="25"/>
      <c r="Z1894" s="25"/>
      <c r="AA1894" s="26"/>
    </row>
    <row r="1895" spans="13:27" x14ac:dyDescent="0.25">
      <c r="M1895" s="24"/>
      <c r="N1895" s="24"/>
      <c r="O1895" s="24"/>
      <c r="P1895" s="24"/>
      <c r="Q1895" s="24"/>
      <c r="R1895" s="23"/>
      <c r="S1895" s="23"/>
      <c r="T1895" s="23"/>
      <c r="U1895" s="25"/>
      <c r="V1895" s="25"/>
      <c r="W1895" s="25"/>
      <c r="X1895" s="25"/>
      <c r="Y1895" s="25"/>
      <c r="Z1895" s="25"/>
      <c r="AA1895" s="26"/>
    </row>
    <row r="1896" spans="13:27" x14ac:dyDescent="0.25">
      <c r="M1896" s="24"/>
      <c r="N1896" s="24"/>
      <c r="O1896" s="24"/>
      <c r="P1896" s="24"/>
      <c r="Q1896" s="24"/>
      <c r="R1896" s="23"/>
      <c r="S1896" s="23"/>
      <c r="T1896" s="23"/>
      <c r="U1896" s="25"/>
      <c r="V1896" s="25"/>
      <c r="W1896" s="25"/>
      <c r="X1896" s="25"/>
      <c r="Y1896" s="25"/>
      <c r="Z1896" s="25"/>
      <c r="AA1896" s="26"/>
    </row>
    <row r="1897" spans="13:27" x14ac:dyDescent="0.25">
      <c r="M1897" s="24"/>
      <c r="N1897" s="24"/>
      <c r="O1897" s="24"/>
      <c r="P1897" s="24"/>
      <c r="Q1897" s="24"/>
      <c r="R1897" s="23"/>
      <c r="S1897" s="23"/>
      <c r="T1897" s="23"/>
      <c r="U1897" s="25"/>
      <c r="V1897" s="25"/>
      <c r="W1897" s="25"/>
      <c r="X1897" s="25"/>
      <c r="Y1897" s="25"/>
      <c r="Z1897" s="25"/>
      <c r="AA1897" s="26"/>
    </row>
    <row r="1898" spans="13:27" x14ac:dyDescent="0.25">
      <c r="M1898" s="24"/>
      <c r="N1898" s="24"/>
      <c r="O1898" s="24"/>
      <c r="P1898" s="24"/>
      <c r="Q1898" s="24"/>
      <c r="R1898" s="23"/>
      <c r="S1898" s="23"/>
      <c r="T1898" s="23"/>
      <c r="U1898" s="25"/>
      <c r="V1898" s="25"/>
      <c r="W1898" s="25"/>
      <c r="X1898" s="25"/>
      <c r="Y1898" s="25"/>
      <c r="Z1898" s="25"/>
      <c r="AA1898" s="26"/>
    </row>
    <row r="1899" spans="13:27" x14ac:dyDescent="0.25">
      <c r="M1899" s="24"/>
      <c r="N1899" s="24"/>
      <c r="O1899" s="24"/>
      <c r="P1899" s="24"/>
      <c r="Q1899" s="24"/>
      <c r="R1899" s="23"/>
      <c r="S1899" s="23"/>
      <c r="T1899" s="23"/>
      <c r="U1899" s="25"/>
      <c r="V1899" s="25"/>
      <c r="W1899" s="25"/>
      <c r="X1899" s="25"/>
      <c r="Y1899" s="25"/>
      <c r="Z1899" s="25"/>
      <c r="AA1899" s="26"/>
    </row>
    <row r="1900" spans="13:27" x14ac:dyDescent="0.25">
      <c r="M1900" s="24"/>
      <c r="N1900" s="24"/>
      <c r="O1900" s="24"/>
      <c r="P1900" s="24"/>
      <c r="Q1900" s="24"/>
      <c r="R1900" s="23"/>
      <c r="S1900" s="23"/>
      <c r="T1900" s="23"/>
      <c r="U1900" s="25"/>
      <c r="V1900" s="25"/>
      <c r="W1900" s="25"/>
      <c r="X1900" s="25"/>
      <c r="Y1900" s="25"/>
      <c r="Z1900" s="25"/>
      <c r="AA1900" s="26"/>
    </row>
    <row r="1901" spans="13:27" x14ac:dyDescent="0.25">
      <c r="M1901" s="24"/>
      <c r="N1901" s="24"/>
      <c r="O1901" s="24"/>
      <c r="P1901" s="24"/>
      <c r="Q1901" s="24"/>
      <c r="R1901" s="23"/>
      <c r="S1901" s="23"/>
      <c r="T1901" s="23"/>
      <c r="U1901" s="25"/>
      <c r="V1901" s="25"/>
      <c r="W1901" s="25"/>
      <c r="X1901" s="25"/>
      <c r="Y1901" s="25"/>
      <c r="Z1901" s="25"/>
      <c r="AA1901" s="26"/>
    </row>
    <row r="1902" spans="13:27" x14ac:dyDescent="0.25">
      <c r="M1902" s="24"/>
      <c r="N1902" s="24"/>
      <c r="O1902" s="24"/>
      <c r="P1902" s="24"/>
      <c r="Q1902" s="24"/>
      <c r="R1902" s="23"/>
      <c r="S1902" s="23"/>
      <c r="T1902" s="23"/>
      <c r="U1902" s="25"/>
      <c r="V1902" s="25"/>
      <c r="W1902" s="25"/>
      <c r="X1902" s="25"/>
      <c r="Y1902" s="25"/>
      <c r="Z1902" s="25"/>
      <c r="AA1902" s="26"/>
    </row>
    <row r="1903" spans="13:27" x14ac:dyDescent="0.25">
      <c r="M1903" s="24"/>
      <c r="N1903" s="24"/>
      <c r="O1903" s="24"/>
      <c r="P1903" s="24"/>
      <c r="Q1903" s="24"/>
      <c r="R1903" s="23"/>
      <c r="S1903" s="23"/>
      <c r="T1903" s="23"/>
      <c r="U1903" s="25"/>
      <c r="V1903" s="25"/>
      <c r="W1903" s="25"/>
      <c r="X1903" s="25"/>
      <c r="Y1903" s="25"/>
      <c r="Z1903" s="25"/>
      <c r="AA1903" s="26"/>
    </row>
    <row r="1904" spans="13:27" x14ac:dyDescent="0.25">
      <c r="M1904" s="24"/>
      <c r="N1904" s="24"/>
      <c r="O1904" s="24"/>
      <c r="P1904" s="24"/>
      <c r="Q1904" s="24"/>
      <c r="R1904" s="23"/>
      <c r="S1904" s="23"/>
      <c r="T1904" s="23"/>
      <c r="U1904" s="25"/>
      <c r="V1904" s="25"/>
      <c r="W1904" s="25"/>
      <c r="X1904" s="25"/>
      <c r="Y1904" s="25"/>
      <c r="Z1904" s="25"/>
      <c r="AA1904" s="26"/>
    </row>
    <row r="1905" spans="13:27" x14ac:dyDescent="0.25">
      <c r="M1905" s="24"/>
      <c r="N1905" s="24"/>
      <c r="O1905" s="24"/>
      <c r="P1905" s="24"/>
      <c r="Q1905" s="24"/>
      <c r="R1905" s="23"/>
      <c r="S1905" s="23"/>
      <c r="T1905" s="23"/>
      <c r="U1905" s="25"/>
      <c r="V1905" s="25"/>
      <c r="W1905" s="25"/>
      <c r="X1905" s="25"/>
      <c r="Y1905" s="25"/>
      <c r="Z1905" s="25"/>
      <c r="AA1905" s="26"/>
    </row>
    <row r="1906" spans="13:27" x14ac:dyDescent="0.25">
      <c r="M1906" s="24"/>
      <c r="N1906" s="24"/>
      <c r="O1906" s="24"/>
      <c r="P1906" s="24"/>
      <c r="Q1906" s="24"/>
      <c r="R1906" s="23"/>
      <c r="S1906" s="23"/>
      <c r="T1906" s="23"/>
      <c r="U1906" s="25"/>
      <c r="V1906" s="25"/>
      <c r="W1906" s="25"/>
      <c r="X1906" s="25"/>
      <c r="Y1906" s="25"/>
      <c r="Z1906" s="25"/>
      <c r="AA1906" s="26"/>
    </row>
    <row r="1907" spans="13:27" x14ac:dyDescent="0.25">
      <c r="M1907" s="24"/>
      <c r="N1907" s="24"/>
      <c r="O1907" s="24"/>
      <c r="P1907" s="24"/>
      <c r="Q1907" s="24"/>
      <c r="R1907" s="23"/>
      <c r="S1907" s="23"/>
      <c r="T1907" s="23"/>
      <c r="U1907" s="25"/>
      <c r="V1907" s="25"/>
      <c r="W1907" s="25"/>
      <c r="X1907" s="25"/>
      <c r="Y1907" s="25"/>
      <c r="Z1907" s="25"/>
      <c r="AA1907" s="26"/>
    </row>
    <row r="1908" spans="13:27" x14ac:dyDescent="0.25">
      <c r="M1908" s="24"/>
      <c r="N1908" s="24"/>
      <c r="O1908" s="24"/>
      <c r="P1908" s="24"/>
      <c r="Q1908" s="24"/>
      <c r="R1908" s="23"/>
      <c r="S1908" s="23"/>
      <c r="T1908" s="23"/>
      <c r="U1908" s="25"/>
      <c r="V1908" s="25"/>
      <c r="W1908" s="25"/>
      <c r="X1908" s="25"/>
      <c r="Y1908" s="25"/>
      <c r="Z1908" s="25"/>
      <c r="AA1908" s="26"/>
    </row>
    <row r="1909" spans="13:27" x14ac:dyDescent="0.25">
      <c r="M1909" s="24"/>
      <c r="N1909" s="24"/>
      <c r="O1909" s="24"/>
      <c r="P1909" s="24"/>
      <c r="Q1909" s="24"/>
      <c r="R1909" s="23"/>
      <c r="S1909" s="23"/>
      <c r="T1909" s="23"/>
      <c r="U1909" s="25"/>
      <c r="V1909" s="25"/>
      <c r="W1909" s="25"/>
      <c r="X1909" s="25"/>
      <c r="Y1909" s="25"/>
      <c r="Z1909" s="25"/>
      <c r="AA1909" s="26"/>
    </row>
    <row r="1910" spans="13:27" x14ac:dyDescent="0.25">
      <c r="M1910" s="24"/>
      <c r="N1910" s="24"/>
      <c r="O1910" s="24"/>
      <c r="P1910" s="24"/>
      <c r="Q1910" s="24"/>
      <c r="R1910" s="23"/>
      <c r="S1910" s="23"/>
      <c r="T1910" s="23"/>
      <c r="U1910" s="25"/>
      <c r="V1910" s="25"/>
      <c r="W1910" s="25"/>
      <c r="X1910" s="25"/>
      <c r="Y1910" s="25"/>
      <c r="Z1910" s="25"/>
      <c r="AA1910" s="26"/>
    </row>
    <row r="1911" spans="13:27" x14ac:dyDescent="0.25">
      <c r="M1911" s="24"/>
      <c r="N1911" s="24"/>
      <c r="O1911" s="24"/>
      <c r="P1911" s="24"/>
      <c r="Q1911" s="24"/>
      <c r="R1911" s="23"/>
      <c r="S1911" s="23"/>
      <c r="T1911" s="23"/>
      <c r="U1911" s="25"/>
      <c r="V1911" s="25"/>
      <c r="W1911" s="25"/>
      <c r="X1911" s="25"/>
      <c r="Y1911" s="25"/>
      <c r="Z1911" s="25"/>
      <c r="AA1911" s="26"/>
    </row>
    <row r="1912" spans="13:27" x14ac:dyDescent="0.25">
      <c r="M1912" s="24"/>
      <c r="N1912" s="24"/>
      <c r="O1912" s="24"/>
      <c r="P1912" s="24"/>
      <c r="Q1912" s="24"/>
      <c r="R1912" s="23"/>
      <c r="S1912" s="23"/>
      <c r="T1912" s="23"/>
      <c r="U1912" s="25"/>
      <c r="V1912" s="25"/>
      <c r="W1912" s="25"/>
      <c r="X1912" s="25"/>
      <c r="Y1912" s="25"/>
      <c r="Z1912" s="25"/>
      <c r="AA1912" s="26"/>
    </row>
    <row r="1913" spans="13:27" x14ac:dyDescent="0.25">
      <c r="M1913" s="24"/>
      <c r="N1913" s="24"/>
      <c r="O1913" s="24"/>
      <c r="P1913" s="24"/>
      <c r="Q1913" s="24"/>
      <c r="R1913" s="23"/>
      <c r="S1913" s="23"/>
      <c r="T1913" s="23"/>
      <c r="U1913" s="25"/>
      <c r="V1913" s="25"/>
      <c r="W1913" s="25"/>
      <c r="X1913" s="25"/>
      <c r="Y1913" s="25"/>
      <c r="Z1913" s="25"/>
      <c r="AA1913" s="26"/>
    </row>
    <row r="1914" spans="13:27" x14ac:dyDescent="0.25">
      <c r="M1914" s="24"/>
      <c r="N1914" s="24"/>
      <c r="O1914" s="24"/>
      <c r="P1914" s="24"/>
      <c r="Q1914" s="24"/>
      <c r="R1914" s="23"/>
      <c r="S1914" s="23"/>
      <c r="T1914" s="23"/>
      <c r="U1914" s="25"/>
      <c r="V1914" s="25"/>
      <c r="W1914" s="25"/>
      <c r="X1914" s="25"/>
      <c r="Y1914" s="25"/>
      <c r="Z1914" s="25"/>
      <c r="AA1914" s="26"/>
    </row>
    <row r="1915" spans="13:27" x14ac:dyDescent="0.25">
      <c r="M1915" s="24"/>
      <c r="N1915" s="24"/>
      <c r="O1915" s="24"/>
      <c r="P1915" s="24"/>
      <c r="Q1915" s="24"/>
      <c r="R1915" s="23"/>
      <c r="S1915" s="23"/>
      <c r="T1915" s="23"/>
      <c r="U1915" s="25"/>
      <c r="V1915" s="25"/>
      <c r="W1915" s="25"/>
      <c r="X1915" s="25"/>
      <c r="Y1915" s="25"/>
      <c r="Z1915" s="25"/>
      <c r="AA1915" s="26"/>
    </row>
    <row r="1916" spans="13:27" x14ac:dyDescent="0.25">
      <c r="M1916" s="24"/>
      <c r="N1916" s="24"/>
      <c r="O1916" s="24"/>
      <c r="P1916" s="24"/>
      <c r="Q1916" s="24"/>
      <c r="R1916" s="23"/>
      <c r="S1916" s="23"/>
      <c r="T1916" s="23"/>
      <c r="U1916" s="25"/>
      <c r="V1916" s="25"/>
      <c r="W1916" s="25"/>
      <c r="X1916" s="25"/>
      <c r="Y1916" s="25"/>
      <c r="Z1916" s="25"/>
      <c r="AA1916" s="26"/>
    </row>
    <row r="1917" spans="13:27" x14ac:dyDescent="0.25">
      <c r="M1917" s="24"/>
      <c r="N1917" s="24"/>
      <c r="O1917" s="24"/>
      <c r="P1917" s="24"/>
      <c r="Q1917" s="24"/>
      <c r="R1917" s="23"/>
      <c r="S1917" s="23"/>
      <c r="T1917" s="23"/>
      <c r="U1917" s="25"/>
      <c r="V1917" s="25"/>
      <c r="W1917" s="25"/>
      <c r="X1917" s="25"/>
      <c r="Y1917" s="25"/>
      <c r="Z1917" s="25"/>
      <c r="AA1917" s="26"/>
    </row>
    <row r="1918" spans="13:27" x14ac:dyDescent="0.25">
      <c r="M1918" s="24"/>
      <c r="N1918" s="24"/>
      <c r="O1918" s="24"/>
      <c r="P1918" s="24"/>
      <c r="Q1918" s="24"/>
      <c r="R1918" s="23"/>
      <c r="S1918" s="23"/>
      <c r="T1918" s="23"/>
      <c r="U1918" s="25"/>
      <c r="V1918" s="25"/>
      <c r="W1918" s="25"/>
      <c r="X1918" s="25"/>
      <c r="Y1918" s="25"/>
      <c r="Z1918" s="25"/>
      <c r="AA1918" s="26"/>
    </row>
    <row r="1919" spans="13:27" x14ac:dyDescent="0.25">
      <c r="M1919" s="24"/>
      <c r="N1919" s="24"/>
      <c r="O1919" s="24"/>
      <c r="P1919" s="24"/>
      <c r="Q1919" s="24"/>
      <c r="R1919" s="23"/>
      <c r="S1919" s="23"/>
      <c r="T1919" s="23"/>
      <c r="U1919" s="25"/>
      <c r="V1919" s="25"/>
      <c r="W1919" s="25"/>
      <c r="X1919" s="25"/>
      <c r="Y1919" s="25"/>
      <c r="Z1919" s="25"/>
      <c r="AA1919" s="26"/>
    </row>
    <row r="1920" spans="13:27" x14ac:dyDescent="0.25">
      <c r="M1920" s="24"/>
      <c r="N1920" s="24"/>
      <c r="O1920" s="24"/>
      <c r="P1920" s="24"/>
      <c r="Q1920" s="24"/>
      <c r="R1920" s="23"/>
      <c r="S1920" s="23"/>
      <c r="T1920" s="23"/>
      <c r="U1920" s="25"/>
      <c r="V1920" s="25"/>
      <c r="W1920" s="25"/>
      <c r="X1920" s="25"/>
      <c r="Y1920" s="25"/>
      <c r="Z1920" s="25"/>
      <c r="AA1920" s="26"/>
    </row>
    <row r="1921" spans="13:27" x14ac:dyDescent="0.25">
      <c r="M1921" s="24"/>
      <c r="N1921" s="24"/>
      <c r="O1921" s="24"/>
      <c r="P1921" s="24"/>
      <c r="Q1921" s="24"/>
      <c r="R1921" s="23"/>
      <c r="S1921" s="23"/>
      <c r="T1921" s="23"/>
      <c r="U1921" s="25"/>
      <c r="V1921" s="25"/>
      <c r="W1921" s="25"/>
      <c r="X1921" s="25"/>
      <c r="Y1921" s="25"/>
      <c r="Z1921" s="25"/>
      <c r="AA1921" s="26"/>
    </row>
    <row r="1922" spans="13:27" x14ac:dyDescent="0.25">
      <c r="M1922" s="24"/>
      <c r="N1922" s="24"/>
      <c r="O1922" s="24"/>
      <c r="P1922" s="24"/>
      <c r="Q1922" s="24"/>
      <c r="R1922" s="23"/>
      <c r="S1922" s="23"/>
      <c r="T1922" s="23"/>
      <c r="U1922" s="25"/>
      <c r="V1922" s="25"/>
      <c r="W1922" s="25"/>
      <c r="X1922" s="25"/>
      <c r="Y1922" s="25"/>
      <c r="Z1922" s="25"/>
      <c r="AA1922" s="26"/>
    </row>
    <row r="1923" spans="13:27" x14ac:dyDescent="0.25">
      <c r="M1923" s="24"/>
      <c r="N1923" s="24"/>
      <c r="O1923" s="24"/>
      <c r="P1923" s="24"/>
      <c r="Q1923" s="24"/>
      <c r="R1923" s="23"/>
      <c r="S1923" s="23"/>
      <c r="T1923" s="23"/>
      <c r="U1923" s="25"/>
      <c r="V1923" s="25"/>
      <c r="W1923" s="25"/>
      <c r="X1923" s="25"/>
      <c r="Y1923" s="25"/>
      <c r="Z1923" s="25"/>
      <c r="AA1923" s="26"/>
    </row>
    <row r="1924" spans="13:27" x14ac:dyDescent="0.25">
      <c r="M1924" s="24"/>
      <c r="N1924" s="24"/>
      <c r="O1924" s="24"/>
      <c r="P1924" s="24"/>
      <c r="Q1924" s="24"/>
      <c r="R1924" s="23"/>
      <c r="S1924" s="23"/>
      <c r="T1924" s="23"/>
      <c r="U1924" s="25"/>
      <c r="V1924" s="25"/>
      <c r="W1924" s="25"/>
      <c r="X1924" s="25"/>
      <c r="Y1924" s="25"/>
      <c r="Z1924" s="25"/>
      <c r="AA1924" s="26"/>
    </row>
    <row r="1925" spans="13:27" x14ac:dyDescent="0.25">
      <c r="M1925" s="24"/>
      <c r="N1925" s="24"/>
      <c r="O1925" s="24"/>
      <c r="P1925" s="24"/>
      <c r="Q1925" s="24"/>
      <c r="R1925" s="23"/>
      <c r="S1925" s="23"/>
      <c r="T1925" s="23"/>
      <c r="U1925" s="25"/>
      <c r="V1925" s="25"/>
      <c r="W1925" s="25"/>
      <c r="X1925" s="25"/>
      <c r="Y1925" s="25"/>
      <c r="Z1925" s="25"/>
      <c r="AA1925" s="26"/>
    </row>
    <row r="1926" spans="13:27" x14ac:dyDescent="0.25">
      <c r="M1926" s="24"/>
      <c r="N1926" s="24"/>
      <c r="O1926" s="24"/>
      <c r="P1926" s="24"/>
      <c r="Q1926" s="24"/>
      <c r="R1926" s="23"/>
      <c r="S1926" s="23"/>
      <c r="T1926" s="23"/>
      <c r="U1926" s="25"/>
      <c r="V1926" s="25"/>
      <c r="W1926" s="25"/>
      <c r="X1926" s="25"/>
      <c r="Y1926" s="25"/>
      <c r="Z1926" s="25"/>
      <c r="AA1926" s="26"/>
    </row>
    <row r="1927" spans="13:27" x14ac:dyDescent="0.25">
      <c r="M1927" s="24"/>
      <c r="N1927" s="24"/>
      <c r="O1927" s="24"/>
      <c r="P1927" s="24"/>
      <c r="Q1927" s="24"/>
      <c r="R1927" s="23"/>
      <c r="S1927" s="23"/>
      <c r="T1927" s="23"/>
      <c r="U1927" s="25"/>
      <c r="V1927" s="25"/>
      <c r="W1927" s="25"/>
      <c r="X1927" s="25"/>
      <c r="Y1927" s="25"/>
      <c r="Z1927" s="25"/>
      <c r="AA1927" s="26"/>
    </row>
    <row r="1928" spans="13:27" x14ac:dyDescent="0.25">
      <c r="M1928" s="24"/>
      <c r="N1928" s="24"/>
      <c r="O1928" s="24"/>
      <c r="P1928" s="24"/>
      <c r="Q1928" s="24"/>
      <c r="R1928" s="23"/>
      <c r="S1928" s="23"/>
      <c r="T1928" s="23"/>
      <c r="U1928" s="25"/>
      <c r="V1928" s="25"/>
      <c r="W1928" s="25"/>
      <c r="X1928" s="25"/>
      <c r="Y1928" s="25"/>
      <c r="Z1928" s="25"/>
      <c r="AA1928" s="26"/>
    </row>
    <row r="1929" spans="13:27" x14ac:dyDescent="0.25">
      <c r="M1929" s="24"/>
      <c r="N1929" s="24"/>
      <c r="O1929" s="24"/>
      <c r="P1929" s="24"/>
      <c r="Q1929" s="24"/>
      <c r="R1929" s="23"/>
      <c r="S1929" s="23"/>
      <c r="T1929" s="23"/>
      <c r="U1929" s="25"/>
      <c r="V1929" s="25"/>
      <c r="W1929" s="25"/>
      <c r="X1929" s="25"/>
      <c r="Y1929" s="25"/>
      <c r="Z1929" s="25"/>
      <c r="AA1929" s="26"/>
    </row>
    <row r="1930" spans="13:27" x14ac:dyDescent="0.25">
      <c r="M1930" s="24"/>
      <c r="N1930" s="24"/>
      <c r="O1930" s="24"/>
      <c r="P1930" s="24"/>
      <c r="Q1930" s="24"/>
      <c r="R1930" s="23"/>
      <c r="S1930" s="23"/>
      <c r="T1930" s="23"/>
      <c r="U1930" s="25"/>
      <c r="V1930" s="25"/>
      <c r="W1930" s="25"/>
      <c r="X1930" s="25"/>
      <c r="Y1930" s="25"/>
      <c r="Z1930" s="25"/>
      <c r="AA1930" s="26"/>
    </row>
    <row r="1931" spans="13:27" x14ac:dyDescent="0.25">
      <c r="M1931" s="24"/>
      <c r="N1931" s="24"/>
      <c r="O1931" s="24"/>
      <c r="P1931" s="24"/>
      <c r="Q1931" s="24"/>
      <c r="R1931" s="23"/>
      <c r="S1931" s="23"/>
      <c r="T1931" s="23"/>
      <c r="U1931" s="25"/>
      <c r="V1931" s="25"/>
      <c r="W1931" s="25"/>
      <c r="X1931" s="25"/>
      <c r="Y1931" s="25"/>
      <c r="Z1931" s="25"/>
      <c r="AA1931" s="26"/>
    </row>
    <row r="1932" spans="13:27" x14ac:dyDescent="0.25">
      <c r="M1932" s="24"/>
      <c r="N1932" s="24"/>
      <c r="O1932" s="24"/>
      <c r="P1932" s="24"/>
      <c r="Q1932" s="24"/>
      <c r="R1932" s="23"/>
      <c r="S1932" s="23"/>
      <c r="T1932" s="23"/>
      <c r="U1932" s="25"/>
      <c r="V1932" s="25"/>
      <c r="W1932" s="25"/>
      <c r="X1932" s="25"/>
      <c r="Y1932" s="25"/>
      <c r="Z1932" s="25"/>
      <c r="AA1932" s="26"/>
    </row>
    <row r="1933" spans="13:27" x14ac:dyDescent="0.25">
      <c r="M1933" s="24"/>
      <c r="N1933" s="24"/>
      <c r="O1933" s="24"/>
      <c r="P1933" s="24"/>
      <c r="Q1933" s="24"/>
      <c r="R1933" s="23"/>
      <c r="S1933" s="23"/>
      <c r="T1933" s="23"/>
      <c r="U1933" s="25"/>
      <c r="V1933" s="25"/>
      <c r="W1933" s="25"/>
      <c r="X1933" s="25"/>
      <c r="Y1933" s="25"/>
      <c r="Z1933" s="25"/>
      <c r="AA1933" s="26"/>
    </row>
    <row r="1934" spans="13:27" x14ac:dyDescent="0.25">
      <c r="M1934" s="24"/>
      <c r="N1934" s="24"/>
      <c r="O1934" s="24"/>
      <c r="P1934" s="24"/>
      <c r="Q1934" s="24"/>
      <c r="R1934" s="23"/>
      <c r="S1934" s="23"/>
      <c r="T1934" s="23"/>
      <c r="U1934" s="25"/>
      <c r="V1934" s="25"/>
      <c r="W1934" s="25"/>
      <c r="X1934" s="25"/>
      <c r="Y1934" s="25"/>
      <c r="Z1934" s="25"/>
      <c r="AA1934" s="26"/>
    </row>
    <row r="1935" spans="13:27" x14ac:dyDescent="0.25">
      <c r="M1935" s="24"/>
      <c r="N1935" s="24"/>
      <c r="O1935" s="24"/>
      <c r="P1935" s="24"/>
      <c r="Q1935" s="24"/>
      <c r="R1935" s="23"/>
      <c r="S1935" s="23"/>
      <c r="T1935" s="23"/>
      <c r="U1935" s="25"/>
      <c r="V1935" s="25"/>
      <c r="W1935" s="25"/>
      <c r="X1935" s="25"/>
      <c r="Y1935" s="25"/>
      <c r="Z1935" s="25"/>
      <c r="AA1935" s="26"/>
    </row>
    <row r="1936" spans="13:27" x14ac:dyDescent="0.25">
      <c r="M1936" s="24"/>
      <c r="N1936" s="24"/>
      <c r="O1936" s="24"/>
      <c r="P1936" s="24"/>
      <c r="Q1936" s="24"/>
      <c r="R1936" s="23"/>
      <c r="S1936" s="23"/>
      <c r="T1936" s="23"/>
      <c r="U1936" s="25"/>
      <c r="V1936" s="25"/>
      <c r="W1936" s="25"/>
      <c r="X1936" s="25"/>
      <c r="Y1936" s="25"/>
      <c r="Z1936" s="25"/>
      <c r="AA1936" s="26"/>
    </row>
    <row r="1937" spans="13:27" x14ac:dyDescent="0.25">
      <c r="M1937" s="24"/>
      <c r="N1937" s="24"/>
      <c r="O1937" s="24"/>
      <c r="P1937" s="24"/>
      <c r="Q1937" s="24"/>
      <c r="R1937" s="23"/>
      <c r="S1937" s="23"/>
      <c r="T1937" s="23"/>
      <c r="U1937" s="25"/>
      <c r="V1937" s="25"/>
      <c r="W1937" s="25"/>
      <c r="X1937" s="25"/>
      <c r="Y1937" s="25"/>
      <c r="Z1937" s="25"/>
      <c r="AA1937" s="26"/>
    </row>
    <row r="1938" spans="13:27" x14ac:dyDescent="0.25">
      <c r="M1938" s="24"/>
      <c r="N1938" s="24"/>
      <c r="O1938" s="24"/>
      <c r="P1938" s="24"/>
      <c r="Q1938" s="24"/>
      <c r="R1938" s="23"/>
      <c r="S1938" s="23"/>
      <c r="T1938" s="23"/>
      <c r="U1938" s="25"/>
      <c r="V1938" s="25"/>
      <c r="W1938" s="25"/>
      <c r="X1938" s="25"/>
      <c r="Y1938" s="25"/>
      <c r="Z1938" s="25"/>
      <c r="AA1938" s="26"/>
    </row>
    <row r="1939" spans="13:27" x14ac:dyDescent="0.25">
      <c r="M1939" s="24"/>
      <c r="N1939" s="24"/>
      <c r="O1939" s="24"/>
      <c r="P1939" s="24"/>
      <c r="Q1939" s="24"/>
      <c r="R1939" s="23"/>
      <c r="S1939" s="23"/>
      <c r="T1939" s="23"/>
      <c r="U1939" s="25"/>
      <c r="V1939" s="25"/>
      <c r="W1939" s="25"/>
      <c r="X1939" s="25"/>
      <c r="Y1939" s="25"/>
      <c r="Z1939" s="25"/>
      <c r="AA1939" s="26"/>
    </row>
    <row r="1940" spans="13:27" x14ac:dyDescent="0.25">
      <c r="M1940" s="24"/>
      <c r="N1940" s="24"/>
      <c r="O1940" s="24"/>
      <c r="P1940" s="24"/>
      <c r="Q1940" s="24"/>
      <c r="R1940" s="23"/>
      <c r="S1940" s="23"/>
      <c r="T1940" s="23"/>
      <c r="U1940" s="25"/>
      <c r="V1940" s="25"/>
      <c r="W1940" s="25"/>
      <c r="X1940" s="25"/>
      <c r="Y1940" s="25"/>
      <c r="Z1940" s="25"/>
      <c r="AA1940" s="26"/>
    </row>
    <row r="1941" spans="13:27" x14ac:dyDescent="0.25">
      <c r="M1941" s="24"/>
      <c r="N1941" s="24"/>
      <c r="O1941" s="24"/>
      <c r="P1941" s="24"/>
      <c r="Q1941" s="24"/>
      <c r="R1941" s="23"/>
      <c r="S1941" s="23"/>
      <c r="T1941" s="23"/>
      <c r="U1941" s="25"/>
      <c r="V1941" s="25"/>
      <c r="W1941" s="25"/>
      <c r="X1941" s="25"/>
      <c r="Y1941" s="25"/>
      <c r="Z1941" s="25"/>
      <c r="AA1941" s="26"/>
    </row>
    <row r="1942" spans="13:27" x14ac:dyDescent="0.25">
      <c r="M1942" s="24"/>
      <c r="N1942" s="24"/>
      <c r="O1942" s="24"/>
      <c r="P1942" s="24"/>
      <c r="Q1942" s="24"/>
      <c r="R1942" s="23"/>
      <c r="S1942" s="23"/>
      <c r="T1942" s="23"/>
      <c r="U1942" s="25"/>
      <c r="V1942" s="25"/>
      <c r="W1942" s="25"/>
      <c r="X1942" s="25"/>
      <c r="Y1942" s="25"/>
      <c r="Z1942" s="25"/>
      <c r="AA1942" s="26"/>
    </row>
    <row r="1943" spans="13:27" x14ac:dyDescent="0.25">
      <c r="M1943" s="24"/>
      <c r="N1943" s="24"/>
      <c r="O1943" s="24"/>
      <c r="P1943" s="24"/>
      <c r="Q1943" s="24"/>
      <c r="R1943" s="23"/>
      <c r="S1943" s="23"/>
      <c r="T1943" s="23"/>
      <c r="U1943" s="25"/>
      <c r="V1943" s="25"/>
      <c r="W1943" s="25"/>
      <c r="X1943" s="25"/>
      <c r="Y1943" s="25"/>
      <c r="Z1943" s="25"/>
      <c r="AA1943" s="26"/>
    </row>
    <row r="1944" spans="13:27" x14ac:dyDescent="0.25">
      <c r="M1944" s="24"/>
      <c r="N1944" s="24"/>
      <c r="O1944" s="24"/>
      <c r="P1944" s="24"/>
      <c r="Q1944" s="24"/>
      <c r="R1944" s="23"/>
      <c r="S1944" s="23"/>
      <c r="T1944" s="23"/>
      <c r="U1944" s="25"/>
      <c r="V1944" s="25"/>
      <c r="W1944" s="25"/>
      <c r="X1944" s="25"/>
      <c r="Y1944" s="25"/>
      <c r="Z1944" s="25"/>
      <c r="AA1944" s="26"/>
    </row>
    <row r="1945" spans="13:27" x14ac:dyDescent="0.25">
      <c r="M1945" s="24"/>
      <c r="N1945" s="24"/>
      <c r="O1945" s="24"/>
      <c r="P1945" s="24"/>
      <c r="Q1945" s="24"/>
      <c r="R1945" s="23"/>
      <c r="S1945" s="23"/>
      <c r="T1945" s="23"/>
      <c r="U1945" s="25"/>
      <c r="V1945" s="25"/>
      <c r="W1945" s="25"/>
      <c r="X1945" s="25"/>
      <c r="Y1945" s="25"/>
      <c r="Z1945" s="25"/>
      <c r="AA1945" s="26"/>
    </row>
    <row r="1946" spans="13:27" x14ac:dyDescent="0.25">
      <c r="M1946" s="24"/>
      <c r="N1946" s="24"/>
      <c r="O1946" s="24"/>
      <c r="P1946" s="24"/>
      <c r="Q1946" s="24"/>
      <c r="R1946" s="23"/>
      <c r="S1946" s="23"/>
      <c r="T1946" s="23"/>
      <c r="U1946" s="25"/>
      <c r="V1946" s="25"/>
      <c r="W1946" s="25"/>
      <c r="X1946" s="25"/>
      <c r="Y1946" s="25"/>
      <c r="Z1946" s="25"/>
      <c r="AA1946" s="26"/>
    </row>
    <row r="1947" spans="13:27" x14ac:dyDescent="0.25">
      <c r="M1947" s="24"/>
      <c r="N1947" s="24"/>
      <c r="O1947" s="24"/>
      <c r="P1947" s="24"/>
      <c r="Q1947" s="24"/>
      <c r="R1947" s="23"/>
      <c r="S1947" s="23"/>
      <c r="T1947" s="23"/>
      <c r="U1947" s="25"/>
      <c r="V1947" s="25"/>
      <c r="W1947" s="25"/>
      <c r="X1947" s="25"/>
      <c r="Y1947" s="25"/>
      <c r="Z1947" s="25"/>
      <c r="AA1947" s="26"/>
    </row>
    <row r="1948" spans="13:27" x14ac:dyDescent="0.25">
      <c r="M1948" s="24"/>
      <c r="N1948" s="24"/>
      <c r="O1948" s="24"/>
      <c r="P1948" s="24"/>
      <c r="Q1948" s="24"/>
      <c r="R1948" s="23"/>
      <c r="S1948" s="23"/>
      <c r="T1948" s="23"/>
      <c r="U1948" s="25"/>
      <c r="V1948" s="25"/>
      <c r="W1948" s="25"/>
      <c r="X1948" s="25"/>
      <c r="Y1948" s="25"/>
      <c r="Z1948" s="25"/>
      <c r="AA1948" s="26"/>
    </row>
    <row r="1949" spans="13:27" x14ac:dyDescent="0.25">
      <c r="M1949" s="24"/>
      <c r="N1949" s="24"/>
      <c r="O1949" s="24"/>
      <c r="P1949" s="24"/>
      <c r="Q1949" s="24"/>
      <c r="R1949" s="23"/>
      <c r="S1949" s="23"/>
      <c r="T1949" s="23"/>
      <c r="U1949" s="25"/>
      <c r="V1949" s="25"/>
      <c r="W1949" s="25"/>
      <c r="X1949" s="25"/>
      <c r="Y1949" s="25"/>
      <c r="Z1949" s="25"/>
      <c r="AA1949" s="26"/>
    </row>
    <row r="1950" spans="13:27" x14ac:dyDescent="0.25">
      <c r="M1950" s="24"/>
      <c r="N1950" s="24"/>
      <c r="O1950" s="24"/>
      <c r="P1950" s="24"/>
      <c r="Q1950" s="24"/>
      <c r="R1950" s="23"/>
      <c r="S1950" s="23"/>
      <c r="T1950" s="23"/>
      <c r="U1950" s="25"/>
      <c r="V1950" s="25"/>
      <c r="W1950" s="25"/>
      <c r="X1950" s="25"/>
      <c r="Y1950" s="25"/>
      <c r="Z1950" s="25"/>
      <c r="AA1950" s="26"/>
    </row>
    <row r="1951" spans="13:27" x14ac:dyDescent="0.25">
      <c r="M1951" s="24"/>
      <c r="N1951" s="24"/>
      <c r="O1951" s="24"/>
      <c r="P1951" s="24"/>
      <c r="Q1951" s="24"/>
      <c r="R1951" s="23"/>
      <c r="S1951" s="23"/>
      <c r="T1951" s="23"/>
      <c r="U1951" s="25"/>
      <c r="V1951" s="25"/>
      <c r="W1951" s="25"/>
      <c r="X1951" s="25"/>
      <c r="Y1951" s="25"/>
      <c r="Z1951" s="25"/>
      <c r="AA1951" s="26"/>
    </row>
    <row r="1952" spans="13:27" x14ac:dyDescent="0.25">
      <c r="M1952" s="24"/>
      <c r="N1952" s="24"/>
      <c r="O1952" s="24"/>
      <c r="P1952" s="24"/>
      <c r="Q1952" s="24"/>
      <c r="R1952" s="23"/>
      <c r="S1952" s="23"/>
      <c r="T1952" s="23"/>
      <c r="U1952" s="25"/>
      <c r="V1952" s="25"/>
      <c r="W1952" s="25"/>
      <c r="X1952" s="25"/>
      <c r="Y1952" s="25"/>
      <c r="Z1952" s="25"/>
      <c r="AA1952" s="26"/>
    </row>
    <row r="1953" spans="13:27" x14ac:dyDescent="0.25">
      <c r="M1953" s="24"/>
      <c r="N1953" s="24"/>
      <c r="O1953" s="24"/>
      <c r="P1953" s="24"/>
      <c r="Q1953" s="24"/>
      <c r="R1953" s="23"/>
      <c r="S1953" s="23"/>
      <c r="T1953" s="23"/>
      <c r="U1953" s="25"/>
      <c r="V1953" s="25"/>
      <c r="W1953" s="25"/>
      <c r="X1953" s="25"/>
      <c r="Y1953" s="25"/>
      <c r="Z1953" s="25"/>
      <c r="AA1953" s="26"/>
    </row>
    <row r="1954" spans="13:27" x14ac:dyDescent="0.25">
      <c r="M1954" s="24"/>
      <c r="N1954" s="24"/>
      <c r="O1954" s="24"/>
      <c r="P1954" s="24"/>
      <c r="Q1954" s="24"/>
      <c r="R1954" s="23"/>
      <c r="S1954" s="23"/>
      <c r="T1954" s="23"/>
      <c r="U1954" s="25"/>
      <c r="V1954" s="25"/>
      <c r="W1954" s="25"/>
      <c r="X1954" s="25"/>
      <c r="Y1954" s="25"/>
      <c r="Z1954" s="25"/>
      <c r="AA1954" s="26"/>
    </row>
    <row r="1955" spans="13:27" x14ac:dyDescent="0.25">
      <c r="M1955" s="24"/>
      <c r="N1955" s="24"/>
      <c r="O1955" s="24"/>
      <c r="P1955" s="24"/>
      <c r="Q1955" s="24"/>
      <c r="R1955" s="23"/>
      <c r="S1955" s="23"/>
      <c r="T1955" s="23"/>
      <c r="U1955" s="25"/>
      <c r="V1955" s="25"/>
      <c r="W1955" s="25"/>
      <c r="X1955" s="25"/>
      <c r="Y1955" s="25"/>
      <c r="Z1955" s="25"/>
      <c r="AA1955" s="26"/>
    </row>
    <row r="1956" spans="13:27" x14ac:dyDescent="0.25">
      <c r="M1956" s="24"/>
      <c r="N1956" s="24"/>
      <c r="O1956" s="24"/>
      <c r="P1956" s="24"/>
      <c r="Q1956" s="24"/>
      <c r="R1956" s="23"/>
      <c r="S1956" s="23"/>
      <c r="T1956" s="23"/>
      <c r="U1956" s="25"/>
      <c r="V1956" s="25"/>
      <c r="W1956" s="25"/>
      <c r="X1956" s="25"/>
      <c r="Y1956" s="25"/>
      <c r="Z1956" s="25"/>
      <c r="AA1956" s="26"/>
    </row>
    <row r="1957" spans="13:27" x14ac:dyDescent="0.25">
      <c r="M1957" s="24"/>
      <c r="N1957" s="24"/>
      <c r="O1957" s="24"/>
      <c r="P1957" s="24"/>
      <c r="Q1957" s="24"/>
      <c r="R1957" s="23"/>
      <c r="S1957" s="23"/>
      <c r="T1957" s="23"/>
      <c r="U1957" s="25"/>
      <c r="V1957" s="25"/>
      <c r="W1957" s="25"/>
      <c r="X1957" s="25"/>
      <c r="Y1957" s="25"/>
      <c r="Z1957" s="25"/>
      <c r="AA1957" s="26"/>
    </row>
    <row r="1958" spans="13:27" x14ac:dyDescent="0.25">
      <c r="M1958" s="24"/>
      <c r="N1958" s="24"/>
      <c r="O1958" s="24"/>
      <c r="P1958" s="24"/>
      <c r="Q1958" s="24"/>
      <c r="R1958" s="23"/>
      <c r="S1958" s="23"/>
      <c r="T1958" s="23"/>
      <c r="U1958" s="25"/>
      <c r="V1958" s="25"/>
      <c r="W1958" s="25"/>
      <c r="X1958" s="25"/>
      <c r="Y1958" s="25"/>
      <c r="Z1958" s="25"/>
      <c r="AA1958" s="26"/>
    </row>
    <row r="1959" spans="13:27" x14ac:dyDescent="0.25">
      <c r="M1959" s="24"/>
      <c r="N1959" s="24"/>
      <c r="O1959" s="24"/>
      <c r="P1959" s="24"/>
      <c r="Q1959" s="24"/>
      <c r="R1959" s="23"/>
      <c r="S1959" s="23"/>
      <c r="T1959" s="23"/>
      <c r="U1959" s="25"/>
      <c r="V1959" s="25"/>
      <c r="W1959" s="25"/>
      <c r="X1959" s="25"/>
      <c r="Y1959" s="25"/>
      <c r="Z1959" s="25"/>
      <c r="AA1959" s="26"/>
    </row>
    <row r="1960" spans="13:27" x14ac:dyDescent="0.25">
      <c r="M1960" s="24"/>
      <c r="N1960" s="24"/>
      <c r="O1960" s="24"/>
      <c r="P1960" s="24"/>
      <c r="Q1960" s="24"/>
      <c r="R1960" s="23"/>
      <c r="S1960" s="23"/>
      <c r="T1960" s="23"/>
      <c r="U1960" s="25"/>
      <c r="V1960" s="25"/>
      <c r="W1960" s="25"/>
      <c r="X1960" s="25"/>
      <c r="Y1960" s="25"/>
      <c r="Z1960" s="25"/>
      <c r="AA1960" s="26"/>
    </row>
    <row r="1961" spans="13:27" x14ac:dyDescent="0.25">
      <c r="M1961" s="24"/>
      <c r="N1961" s="24"/>
      <c r="O1961" s="24"/>
      <c r="P1961" s="24"/>
      <c r="Q1961" s="24"/>
      <c r="R1961" s="23"/>
      <c r="S1961" s="23"/>
      <c r="T1961" s="23"/>
      <c r="U1961" s="25"/>
      <c r="V1961" s="25"/>
      <c r="W1961" s="25"/>
      <c r="X1961" s="25"/>
      <c r="Y1961" s="25"/>
      <c r="Z1961" s="25"/>
      <c r="AA1961" s="26"/>
    </row>
    <row r="1962" spans="13:27" x14ac:dyDescent="0.25">
      <c r="M1962" s="24"/>
      <c r="N1962" s="24"/>
      <c r="O1962" s="24"/>
      <c r="P1962" s="24"/>
      <c r="Q1962" s="24"/>
      <c r="R1962" s="23"/>
      <c r="S1962" s="23"/>
      <c r="T1962" s="23"/>
      <c r="U1962" s="25"/>
      <c r="V1962" s="25"/>
      <c r="W1962" s="25"/>
      <c r="X1962" s="25"/>
      <c r="Y1962" s="25"/>
      <c r="Z1962" s="25"/>
      <c r="AA1962" s="26"/>
    </row>
    <row r="1963" spans="13:27" x14ac:dyDescent="0.25">
      <c r="M1963" s="24"/>
      <c r="N1963" s="24"/>
      <c r="O1963" s="24"/>
      <c r="P1963" s="24"/>
      <c r="Q1963" s="24"/>
      <c r="R1963" s="23"/>
      <c r="S1963" s="23"/>
      <c r="T1963" s="23"/>
      <c r="U1963" s="25"/>
      <c r="V1963" s="25"/>
      <c r="W1963" s="25"/>
      <c r="X1963" s="25"/>
      <c r="Y1963" s="25"/>
      <c r="Z1963" s="25"/>
      <c r="AA1963" s="26"/>
    </row>
    <row r="1964" spans="13:27" x14ac:dyDescent="0.25">
      <c r="M1964" s="24"/>
      <c r="N1964" s="24"/>
      <c r="O1964" s="24"/>
      <c r="P1964" s="24"/>
      <c r="Q1964" s="24"/>
      <c r="R1964" s="23"/>
      <c r="S1964" s="23"/>
      <c r="T1964" s="23"/>
      <c r="U1964" s="25"/>
      <c r="V1964" s="25"/>
      <c r="W1964" s="25"/>
      <c r="X1964" s="25"/>
      <c r="Y1964" s="25"/>
      <c r="Z1964" s="25"/>
      <c r="AA1964" s="26"/>
    </row>
    <row r="1965" spans="13:27" x14ac:dyDescent="0.25">
      <c r="M1965" s="24"/>
      <c r="N1965" s="24"/>
      <c r="O1965" s="24"/>
      <c r="P1965" s="24"/>
      <c r="Q1965" s="24"/>
      <c r="R1965" s="23"/>
      <c r="S1965" s="23"/>
      <c r="T1965" s="23"/>
      <c r="U1965" s="25"/>
      <c r="V1965" s="25"/>
      <c r="W1965" s="25"/>
      <c r="X1965" s="25"/>
      <c r="Y1965" s="25"/>
      <c r="Z1965" s="25"/>
      <c r="AA1965" s="26"/>
    </row>
    <row r="1966" spans="13:27" x14ac:dyDescent="0.25">
      <c r="M1966" s="24"/>
      <c r="N1966" s="24"/>
      <c r="O1966" s="24"/>
      <c r="P1966" s="24"/>
      <c r="Q1966" s="24"/>
      <c r="R1966" s="23"/>
      <c r="S1966" s="23"/>
      <c r="T1966" s="23"/>
      <c r="U1966" s="25"/>
      <c r="V1966" s="25"/>
      <c r="W1966" s="25"/>
      <c r="X1966" s="25"/>
      <c r="Y1966" s="25"/>
      <c r="Z1966" s="25"/>
      <c r="AA1966" s="26"/>
    </row>
    <row r="1967" spans="13:27" x14ac:dyDescent="0.25">
      <c r="M1967" s="24"/>
      <c r="N1967" s="24"/>
      <c r="O1967" s="24"/>
      <c r="P1967" s="24"/>
      <c r="Q1967" s="24"/>
      <c r="R1967" s="23"/>
      <c r="S1967" s="23"/>
      <c r="T1967" s="23"/>
      <c r="U1967" s="25"/>
      <c r="V1967" s="25"/>
      <c r="W1967" s="25"/>
      <c r="X1967" s="25"/>
      <c r="Y1967" s="25"/>
      <c r="Z1967" s="25"/>
      <c r="AA1967" s="26"/>
    </row>
    <row r="1968" spans="13:27" x14ac:dyDescent="0.25">
      <c r="M1968" s="24"/>
      <c r="N1968" s="24"/>
      <c r="O1968" s="24"/>
      <c r="P1968" s="24"/>
      <c r="Q1968" s="24"/>
      <c r="R1968" s="23"/>
      <c r="S1968" s="23"/>
      <c r="T1968" s="23"/>
      <c r="U1968" s="25"/>
      <c r="V1968" s="25"/>
      <c r="W1968" s="25"/>
      <c r="X1968" s="25"/>
      <c r="Y1968" s="25"/>
      <c r="Z1968" s="25"/>
      <c r="AA1968" s="26"/>
    </row>
    <row r="1969" spans="13:27" x14ac:dyDescent="0.25">
      <c r="M1969" s="24"/>
      <c r="N1969" s="24"/>
      <c r="O1969" s="24"/>
      <c r="P1969" s="24"/>
      <c r="Q1969" s="24"/>
      <c r="R1969" s="23"/>
      <c r="S1969" s="23"/>
      <c r="T1969" s="23"/>
      <c r="U1969" s="25"/>
      <c r="V1969" s="25"/>
      <c r="W1969" s="25"/>
      <c r="X1969" s="25"/>
      <c r="Y1969" s="25"/>
      <c r="Z1969" s="25"/>
      <c r="AA1969" s="26"/>
    </row>
    <row r="1970" spans="13:27" x14ac:dyDescent="0.25">
      <c r="M1970" s="24"/>
      <c r="N1970" s="24"/>
      <c r="O1970" s="24"/>
      <c r="P1970" s="24"/>
      <c r="Q1970" s="24"/>
      <c r="R1970" s="23"/>
      <c r="S1970" s="23"/>
      <c r="T1970" s="23"/>
      <c r="U1970" s="25"/>
      <c r="V1970" s="25"/>
      <c r="W1970" s="25"/>
      <c r="X1970" s="25"/>
      <c r="Y1970" s="25"/>
      <c r="Z1970" s="25"/>
      <c r="AA1970" s="26"/>
    </row>
    <row r="1971" spans="13:27" x14ac:dyDescent="0.25">
      <c r="M1971" s="24"/>
      <c r="N1971" s="24"/>
      <c r="O1971" s="24"/>
      <c r="P1971" s="24"/>
      <c r="Q1971" s="24"/>
      <c r="R1971" s="23"/>
      <c r="S1971" s="23"/>
      <c r="T1971" s="23"/>
      <c r="U1971" s="25"/>
      <c r="V1971" s="25"/>
      <c r="W1971" s="25"/>
      <c r="X1971" s="25"/>
      <c r="Y1971" s="25"/>
      <c r="Z1971" s="25"/>
      <c r="AA1971" s="26"/>
    </row>
    <row r="1972" spans="13:27" x14ac:dyDescent="0.25">
      <c r="M1972" s="24"/>
      <c r="N1972" s="24"/>
      <c r="O1972" s="24"/>
      <c r="P1972" s="24"/>
      <c r="Q1972" s="24"/>
      <c r="R1972" s="23"/>
      <c r="S1972" s="23"/>
      <c r="T1972" s="23"/>
      <c r="U1972" s="25"/>
      <c r="V1972" s="25"/>
      <c r="W1972" s="25"/>
      <c r="X1972" s="25"/>
      <c r="Y1972" s="25"/>
      <c r="Z1972" s="25"/>
      <c r="AA1972" s="26"/>
    </row>
    <row r="1973" spans="13:27" x14ac:dyDescent="0.25">
      <c r="M1973" s="24"/>
      <c r="N1973" s="24"/>
      <c r="O1973" s="24"/>
      <c r="P1973" s="24"/>
      <c r="Q1973" s="24"/>
      <c r="R1973" s="23"/>
      <c r="S1973" s="23"/>
      <c r="T1973" s="23"/>
      <c r="U1973" s="25"/>
      <c r="V1973" s="25"/>
      <c r="W1973" s="25"/>
      <c r="X1973" s="25"/>
      <c r="Y1973" s="25"/>
      <c r="Z1973" s="25"/>
      <c r="AA1973" s="26"/>
    </row>
    <row r="1974" spans="13:27" x14ac:dyDescent="0.25">
      <c r="M1974" s="24"/>
      <c r="N1974" s="24"/>
      <c r="O1974" s="24"/>
      <c r="P1974" s="24"/>
      <c r="Q1974" s="24"/>
      <c r="R1974" s="23"/>
      <c r="S1974" s="23"/>
      <c r="T1974" s="23"/>
      <c r="U1974" s="25"/>
      <c r="V1974" s="25"/>
      <c r="W1974" s="25"/>
      <c r="X1974" s="25"/>
      <c r="Y1974" s="25"/>
      <c r="Z1974" s="25"/>
      <c r="AA1974" s="26"/>
    </row>
    <row r="1975" spans="13:27" x14ac:dyDescent="0.25">
      <c r="M1975" s="24"/>
      <c r="N1975" s="24"/>
      <c r="O1975" s="24"/>
      <c r="P1975" s="24"/>
      <c r="Q1975" s="24"/>
      <c r="R1975" s="23"/>
      <c r="S1975" s="23"/>
      <c r="T1975" s="23"/>
      <c r="U1975" s="25"/>
      <c r="V1975" s="25"/>
      <c r="W1975" s="25"/>
      <c r="X1975" s="25"/>
      <c r="Y1975" s="25"/>
      <c r="Z1975" s="25"/>
      <c r="AA1975" s="26"/>
    </row>
    <row r="1976" spans="13:27" x14ac:dyDescent="0.25">
      <c r="M1976" s="24"/>
      <c r="N1976" s="24"/>
      <c r="O1976" s="24"/>
      <c r="P1976" s="24"/>
      <c r="Q1976" s="24"/>
      <c r="R1976" s="23"/>
      <c r="S1976" s="23"/>
      <c r="T1976" s="23"/>
      <c r="U1976" s="25"/>
      <c r="V1976" s="25"/>
      <c r="W1976" s="25"/>
      <c r="X1976" s="25"/>
      <c r="Y1976" s="25"/>
      <c r="Z1976" s="25"/>
      <c r="AA1976" s="26"/>
    </row>
    <row r="1977" spans="13:27" x14ac:dyDescent="0.25">
      <c r="M1977" s="24"/>
      <c r="N1977" s="24"/>
      <c r="O1977" s="24"/>
      <c r="P1977" s="24"/>
      <c r="Q1977" s="24"/>
      <c r="R1977" s="23"/>
      <c r="S1977" s="23"/>
      <c r="T1977" s="23"/>
      <c r="U1977" s="25"/>
      <c r="V1977" s="25"/>
      <c r="W1977" s="25"/>
      <c r="X1977" s="25"/>
      <c r="Y1977" s="25"/>
      <c r="Z1977" s="25"/>
      <c r="AA1977" s="26"/>
    </row>
    <row r="1978" spans="13:27" x14ac:dyDescent="0.25">
      <c r="M1978" s="24"/>
      <c r="N1978" s="24"/>
      <c r="O1978" s="24"/>
      <c r="P1978" s="24"/>
      <c r="Q1978" s="24"/>
      <c r="R1978" s="23"/>
      <c r="S1978" s="23"/>
      <c r="T1978" s="23"/>
      <c r="U1978" s="25"/>
      <c r="V1978" s="25"/>
      <c r="W1978" s="25"/>
      <c r="X1978" s="25"/>
      <c r="Y1978" s="25"/>
      <c r="Z1978" s="25"/>
      <c r="AA1978" s="26"/>
    </row>
    <row r="1979" spans="13:27" x14ac:dyDescent="0.25">
      <c r="M1979" s="24"/>
      <c r="N1979" s="24"/>
      <c r="O1979" s="24"/>
      <c r="P1979" s="24"/>
      <c r="Q1979" s="24"/>
      <c r="R1979" s="23"/>
      <c r="S1979" s="23"/>
      <c r="T1979" s="23"/>
      <c r="U1979" s="25"/>
      <c r="V1979" s="25"/>
      <c r="W1979" s="25"/>
      <c r="X1979" s="25"/>
      <c r="Y1979" s="25"/>
      <c r="Z1979" s="25"/>
      <c r="AA1979" s="26"/>
    </row>
    <row r="1980" spans="13:27" x14ac:dyDescent="0.25">
      <c r="M1980" s="24"/>
      <c r="N1980" s="24"/>
      <c r="O1980" s="24"/>
      <c r="P1980" s="24"/>
      <c r="Q1980" s="24"/>
      <c r="R1980" s="23"/>
      <c r="S1980" s="23"/>
      <c r="T1980" s="23"/>
      <c r="U1980" s="25"/>
      <c r="V1980" s="25"/>
      <c r="W1980" s="25"/>
      <c r="X1980" s="25"/>
      <c r="Y1980" s="25"/>
      <c r="Z1980" s="25"/>
      <c r="AA1980" s="26"/>
    </row>
    <row r="1981" spans="13:27" x14ac:dyDescent="0.25">
      <c r="M1981" s="24"/>
      <c r="N1981" s="24"/>
      <c r="O1981" s="24"/>
      <c r="P1981" s="24"/>
      <c r="Q1981" s="24"/>
      <c r="R1981" s="23"/>
      <c r="S1981" s="23"/>
      <c r="T1981" s="23"/>
      <c r="U1981" s="25"/>
      <c r="V1981" s="25"/>
      <c r="W1981" s="25"/>
      <c r="X1981" s="25"/>
      <c r="Y1981" s="25"/>
      <c r="Z1981" s="25"/>
      <c r="AA1981" s="26"/>
    </row>
    <row r="1982" spans="13:27" x14ac:dyDescent="0.25">
      <c r="M1982" s="24"/>
      <c r="N1982" s="24"/>
      <c r="O1982" s="24"/>
      <c r="P1982" s="24"/>
      <c r="Q1982" s="24"/>
      <c r="R1982" s="23"/>
      <c r="S1982" s="23"/>
      <c r="T1982" s="23"/>
      <c r="U1982" s="25"/>
      <c r="V1982" s="25"/>
      <c r="W1982" s="25"/>
      <c r="X1982" s="25"/>
      <c r="Y1982" s="25"/>
      <c r="Z1982" s="25"/>
      <c r="AA1982" s="26"/>
    </row>
    <row r="1983" spans="13:27" x14ac:dyDescent="0.25">
      <c r="M1983" s="24"/>
      <c r="N1983" s="24"/>
      <c r="O1983" s="24"/>
      <c r="P1983" s="24"/>
      <c r="Q1983" s="24"/>
      <c r="R1983" s="23"/>
      <c r="S1983" s="23"/>
      <c r="T1983" s="23"/>
      <c r="U1983" s="25"/>
      <c r="V1983" s="25"/>
      <c r="W1983" s="25"/>
      <c r="X1983" s="25"/>
      <c r="Y1983" s="25"/>
      <c r="Z1983" s="25"/>
      <c r="AA1983" s="26"/>
    </row>
    <row r="1984" spans="13:27" x14ac:dyDescent="0.25">
      <c r="M1984" s="24"/>
      <c r="N1984" s="24"/>
      <c r="O1984" s="24"/>
      <c r="P1984" s="24"/>
      <c r="Q1984" s="24"/>
      <c r="R1984" s="23"/>
      <c r="S1984" s="23"/>
      <c r="T1984" s="23"/>
      <c r="U1984" s="25"/>
      <c r="V1984" s="25"/>
      <c r="W1984" s="25"/>
      <c r="X1984" s="25"/>
      <c r="Y1984" s="25"/>
      <c r="Z1984" s="25"/>
      <c r="AA1984" s="26"/>
    </row>
    <row r="1985" spans="13:27" x14ac:dyDescent="0.25">
      <c r="M1985" s="24"/>
      <c r="N1985" s="24"/>
      <c r="O1985" s="24"/>
      <c r="P1985" s="24"/>
      <c r="Q1985" s="24"/>
      <c r="R1985" s="23"/>
      <c r="S1985" s="23"/>
      <c r="T1985" s="23"/>
      <c r="U1985" s="25"/>
      <c r="V1985" s="25"/>
      <c r="W1985" s="25"/>
      <c r="X1985" s="25"/>
      <c r="Y1985" s="25"/>
      <c r="Z1985" s="25"/>
      <c r="AA1985" s="26"/>
    </row>
    <row r="1986" spans="13:27" x14ac:dyDescent="0.25">
      <c r="M1986" s="24"/>
      <c r="N1986" s="24"/>
      <c r="O1986" s="24"/>
      <c r="P1986" s="24"/>
      <c r="Q1986" s="24"/>
      <c r="R1986" s="23"/>
      <c r="S1986" s="23"/>
      <c r="T1986" s="23"/>
      <c r="U1986" s="25"/>
      <c r="V1986" s="25"/>
      <c r="W1986" s="25"/>
      <c r="X1986" s="25"/>
      <c r="Y1986" s="25"/>
      <c r="Z1986" s="25"/>
      <c r="AA1986" s="26"/>
    </row>
    <row r="1987" spans="13:27" x14ac:dyDescent="0.25">
      <c r="M1987" s="24"/>
      <c r="N1987" s="24"/>
      <c r="O1987" s="24"/>
      <c r="P1987" s="24"/>
      <c r="Q1987" s="24"/>
      <c r="R1987" s="23"/>
      <c r="S1987" s="23"/>
      <c r="T1987" s="23"/>
      <c r="U1987" s="25"/>
      <c r="V1987" s="25"/>
      <c r="W1987" s="25"/>
      <c r="X1987" s="25"/>
      <c r="Y1987" s="25"/>
      <c r="Z1987" s="25"/>
      <c r="AA1987" s="26"/>
    </row>
    <row r="1988" spans="13:27" x14ac:dyDescent="0.25">
      <c r="M1988" s="24"/>
      <c r="N1988" s="24"/>
      <c r="O1988" s="24"/>
      <c r="P1988" s="24"/>
      <c r="Q1988" s="24"/>
      <c r="R1988" s="23"/>
      <c r="S1988" s="23"/>
      <c r="T1988" s="23"/>
      <c r="U1988" s="25"/>
      <c r="V1988" s="25"/>
      <c r="W1988" s="25"/>
      <c r="X1988" s="25"/>
      <c r="Y1988" s="25"/>
      <c r="Z1988" s="25"/>
      <c r="AA1988" s="26"/>
    </row>
    <row r="1989" spans="13:27" x14ac:dyDescent="0.25">
      <c r="M1989" s="24"/>
      <c r="N1989" s="24"/>
      <c r="O1989" s="24"/>
      <c r="P1989" s="24"/>
      <c r="Q1989" s="24"/>
      <c r="R1989" s="23"/>
      <c r="S1989" s="23"/>
      <c r="T1989" s="23"/>
      <c r="U1989" s="25"/>
      <c r="V1989" s="25"/>
      <c r="W1989" s="25"/>
      <c r="X1989" s="25"/>
      <c r="Y1989" s="25"/>
      <c r="Z1989" s="25"/>
      <c r="AA1989" s="26"/>
    </row>
    <row r="1990" spans="13:27" x14ac:dyDescent="0.25">
      <c r="M1990" s="24"/>
      <c r="N1990" s="24"/>
      <c r="O1990" s="24"/>
      <c r="P1990" s="24"/>
      <c r="Q1990" s="24"/>
      <c r="R1990" s="23"/>
      <c r="S1990" s="23"/>
      <c r="T1990" s="23"/>
      <c r="U1990" s="25"/>
      <c r="V1990" s="25"/>
      <c r="W1990" s="25"/>
      <c r="X1990" s="25"/>
      <c r="Y1990" s="25"/>
      <c r="Z1990" s="25"/>
      <c r="AA1990" s="26"/>
    </row>
    <row r="1991" spans="13:27" x14ac:dyDescent="0.25">
      <c r="M1991" s="24"/>
      <c r="N1991" s="24"/>
      <c r="O1991" s="24"/>
      <c r="P1991" s="24"/>
      <c r="Q1991" s="24"/>
      <c r="R1991" s="23"/>
      <c r="S1991" s="23"/>
      <c r="T1991" s="23"/>
      <c r="U1991" s="25"/>
      <c r="V1991" s="25"/>
      <c r="W1991" s="25"/>
      <c r="X1991" s="25"/>
      <c r="Y1991" s="25"/>
      <c r="Z1991" s="25"/>
      <c r="AA1991" s="26"/>
    </row>
    <row r="1992" spans="13:27" x14ac:dyDescent="0.25">
      <c r="M1992" s="24"/>
      <c r="N1992" s="24"/>
      <c r="O1992" s="24"/>
      <c r="P1992" s="24"/>
      <c r="Q1992" s="24"/>
      <c r="R1992" s="23"/>
      <c r="S1992" s="23"/>
      <c r="T1992" s="23"/>
      <c r="U1992" s="25"/>
      <c r="V1992" s="25"/>
      <c r="W1992" s="25"/>
      <c r="X1992" s="25"/>
      <c r="Y1992" s="25"/>
      <c r="Z1992" s="25"/>
      <c r="AA1992" s="26"/>
    </row>
    <row r="1993" spans="13:27" x14ac:dyDescent="0.25">
      <c r="M1993" s="24"/>
      <c r="N1993" s="24"/>
      <c r="O1993" s="24"/>
      <c r="P1993" s="24"/>
      <c r="Q1993" s="24"/>
      <c r="R1993" s="23"/>
      <c r="S1993" s="23"/>
      <c r="T1993" s="23"/>
      <c r="U1993" s="25"/>
      <c r="V1993" s="25"/>
      <c r="W1993" s="25"/>
      <c r="X1993" s="25"/>
      <c r="Y1993" s="25"/>
      <c r="Z1993" s="25"/>
      <c r="AA1993" s="26"/>
    </row>
    <row r="1994" spans="13:27" x14ac:dyDescent="0.25">
      <c r="M1994" s="24"/>
      <c r="N1994" s="24"/>
      <c r="O1994" s="24"/>
      <c r="P1994" s="24"/>
      <c r="Q1994" s="24"/>
      <c r="R1994" s="23"/>
      <c r="S1994" s="23"/>
      <c r="T1994" s="23"/>
      <c r="U1994" s="25"/>
      <c r="V1994" s="25"/>
      <c r="W1994" s="25"/>
      <c r="X1994" s="25"/>
      <c r="Y1994" s="25"/>
      <c r="Z1994" s="25"/>
      <c r="AA1994" s="26"/>
    </row>
    <row r="1995" spans="13:27" x14ac:dyDescent="0.25">
      <c r="M1995" s="24"/>
      <c r="N1995" s="24"/>
      <c r="O1995" s="24"/>
      <c r="P1995" s="24"/>
      <c r="Q1995" s="24"/>
      <c r="R1995" s="23"/>
      <c r="S1995" s="23"/>
      <c r="T1995" s="23"/>
      <c r="U1995" s="25"/>
      <c r="V1995" s="25"/>
      <c r="W1995" s="25"/>
      <c r="X1995" s="25"/>
      <c r="Y1995" s="25"/>
      <c r="Z1995" s="25"/>
      <c r="AA1995" s="26"/>
    </row>
    <row r="1996" spans="13:27" x14ac:dyDescent="0.25">
      <c r="M1996" s="24"/>
      <c r="N1996" s="24"/>
      <c r="O1996" s="24"/>
      <c r="P1996" s="24"/>
      <c r="Q1996" s="24"/>
      <c r="R1996" s="23"/>
      <c r="S1996" s="23"/>
      <c r="T1996" s="23"/>
      <c r="U1996" s="25"/>
      <c r="V1996" s="25"/>
      <c r="W1996" s="25"/>
      <c r="X1996" s="25"/>
      <c r="Y1996" s="25"/>
      <c r="Z1996" s="25"/>
      <c r="AA1996" s="26"/>
    </row>
    <row r="1997" spans="13:27" x14ac:dyDescent="0.25">
      <c r="M1997" s="24"/>
      <c r="N1997" s="24"/>
      <c r="O1997" s="24"/>
      <c r="P1997" s="24"/>
      <c r="Q1997" s="24"/>
      <c r="R1997" s="23"/>
      <c r="S1997" s="23"/>
      <c r="T1997" s="23"/>
      <c r="U1997" s="25"/>
      <c r="V1997" s="25"/>
      <c r="W1997" s="25"/>
      <c r="X1997" s="25"/>
      <c r="Y1997" s="25"/>
      <c r="Z1997" s="25"/>
      <c r="AA1997" s="26"/>
    </row>
    <row r="1998" spans="13:27" x14ac:dyDescent="0.25">
      <c r="M1998" s="24"/>
      <c r="N1998" s="24"/>
      <c r="O1998" s="24"/>
      <c r="P1998" s="24"/>
      <c r="Q1998" s="24"/>
      <c r="R1998" s="23"/>
      <c r="S1998" s="23"/>
      <c r="T1998" s="23"/>
      <c r="U1998" s="25"/>
      <c r="V1998" s="25"/>
      <c r="W1998" s="25"/>
      <c r="X1998" s="25"/>
      <c r="Y1998" s="25"/>
      <c r="Z1998" s="25"/>
      <c r="AA1998" s="26"/>
    </row>
    <row r="1999" spans="13:27" x14ac:dyDescent="0.25">
      <c r="M1999" s="24"/>
      <c r="N1999" s="24"/>
      <c r="O1999" s="24"/>
      <c r="P1999" s="24"/>
      <c r="Q1999" s="24"/>
      <c r="R1999" s="23"/>
      <c r="S1999" s="23"/>
      <c r="T1999" s="23"/>
      <c r="U1999" s="25"/>
      <c r="V1999" s="25"/>
      <c r="W1999" s="25"/>
      <c r="X1999" s="25"/>
      <c r="Y1999" s="25"/>
      <c r="Z1999" s="25"/>
      <c r="AA1999" s="26"/>
    </row>
    <row r="2000" spans="13:27" x14ac:dyDescent="0.25">
      <c r="M2000" s="24"/>
      <c r="N2000" s="24"/>
      <c r="O2000" s="24"/>
      <c r="P2000" s="24"/>
      <c r="Q2000" s="24"/>
      <c r="R2000" s="23"/>
      <c r="S2000" s="23"/>
      <c r="T2000" s="23"/>
      <c r="U2000" s="25"/>
      <c r="V2000" s="25"/>
      <c r="W2000" s="25"/>
      <c r="X2000" s="25"/>
      <c r="Y2000" s="25"/>
      <c r="Z2000" s="25"/>
      <c r="AA2000" s="26"/>
    </row>
    <row r="2001" spans="13:27" x14ac:dyDescent="0.25">
      <c r="M2001" s="24"/>
      <c r="N2001" s="24"/>
      <c r="O2001" s="24"/>
      <c r="P2001" s="24"/>
      <c r="Q2001" s="24"/>
      <c r="R2001" s="23"/>
      <c r="S2001" s="23"/>
      <c r="T2001" s="23"/>
      <c r="U2001" s="25"/>
      <c r="V2001" s="25"/>
      <c r="W2001" s="25"/>
      <c r="X2001" s="25"/>
      <c r="Y2001" s="25"/>
      <c r="Z2001" s="25"/>
      <c r="AA2001" s="26"/>
    </row>
    <row r="2002" spans="13:27" x14ac:dyDescent="0.25">
      <c r="M2002" s="24"/>
      <c r="N2002" s="24"/>
      <c r="O2002" s="24"/>
      <c r="P2002" s="24"/>
      <c r="Q2002" s="24"/>
      <c r="R2002" s="23"/>
      <c r="S2002" s="23"/>
      <c r="T2002" s="23"/>
      <c r="U2002" s="25"/>
      <c r="V2002" s="25"/>
      <c r="W2002" s="25"/>
      <c r="X2002" s="25"/>
      <c r="Y2002" s="25"/>
      <c r="Z2002" s="25"/>
      <c r="AA2002" s="26"/>
    </row>
    <row r="2003" spans="13:27" x14ac:dyDescent="0.25">
      <c r="M2003" s="24"/>
      <c r="N2003" s="24"/>
      <c r="O2003" s="24"/>
      <c r="P2003" s="24"/>
      <c r="Q2003" s="24"/>
      <c r="R2003" s="23"/>
      <c r="S2003" s="23"/>
      <c r="T2003" s="23"/>
      <c r="U2003" s="25"/>
      <c r="V2003" s="25"/>
      <c r="W2003" s="25"/>
      <c r="X2003" s="25"/>
      <c r="Y2003" s="25"/>
      <c r="Z2003" s="25"/>
      <c r="AA2003" s="26"/>
    </row>
    <row r="2004" spans="13:27" x14ac:dyDescent="0.25">
      <c r="M2004" s="24"/>
      <c r="N2004" s="24"/>
      <c r="O2004" s="24"/>
      <c r="P2004" s="24"/>
      <c r="Q2004" s="24"/>
      <c r="R2004" s="23"/>
      <c r="S2004" s="23"/>
      <c r="T2004" s="23"/>
      <c r="U2004" s="25"/>
      <c r="V2004" s="25"/>
      <c r="W2004" s="25"/>
      <c r="X2004" s="25"/>
      <c r="Y2004" s="25"/>
      <c r="Z2004" s="25"/>
      <c r="AA2004" s="26"/>
    </row>
    <row r="2005" spans="13:27" x14ac:dyDescent="0.25">
      <c r="M2005" s="24"/>
      <c r="N2005" s="24"/>
      <c r="O2005" s="24"/>
      <c r="P2005" s="24"/>
      <c r="Q2005" s="24"/>
      <c r="R2005" s="23"/>
      <c r="S2005" s="23"/>
      <c r="T2005" s="23"/>
      <c r="U2005" s="25"/>
      <c r="V2005" s="25"/>
      <c r="W2005" s="25"/>
      <c r="X2005" s="25"/>
      <c r="Y2005" s="25"/>
      <c r="Z2005" s="25"/>
      <c r="AA2005" s="26"/>
    </row>
    <row r="2006" spans="13:27" x14ac:dyDescent="0.25">
      <c r="M2006" s="24"/>
      <c r="N2006" s="24"/>
      <c r="O2006" s="24"/>
      <c r="P2006" s="24"/>
      <c r="Q2006" s="24"/>
      <c r="R2006" s="23"/>
      <c r="S2006" s="23"/>
      <c r="T2006" s="23"/>
      <c r="U2006" s="25"/>
      <c r="V2006" s="25"/>
      <c r="W2006" s="25"/>
      <c r="X2006" s="25"/>
      <c r="Y2006" s="25"/>
      <c r="Z2006" s="25"/>
      <c r="AA2006" s="26"/>
    </row>
    <row r="2007" spans="13:27" x14ac:dyDescent="0.25">
      <c r="M2007" s="24"/>
      <c r="N2007" s="24"/>
      <c r="O2007" s="24"/>
      <c r="P2007" s="24"/>
      <c r="Q2007" s="24"/>
      <c r="R2007" s="23"/>
      <c r="S2007" s="23"/>
      <c r="T2007" s="23"/>
      <c r="U2007" s="25"/>
      <c r="V2007" s="25"/>
      <c r="W2007" s="25"/>
      <c r="X2007" s="25"/>
      <c r="Y2007" s="25"/>
      <c r="Z2007" s="25"/>
      <c r="AA2007" s="26"/>
    </row>
    <row r="2008" spans="13:27" x14ac:dyDescent="0.25">
      <c r="M2008" s="24"/>
      <c r="N2008" s="24"/>
      <c r="O2008" s="24"/>
      <c r="P2008" s="24"/>
      <c r="Q2008" s="24"/>
      <c r="R2008" s="23"/>
      <c r="S2008" s="23"/>
      <c r="T2008" s="23"/>
      <c r="U2008" s="25"/>
      <c r="V2008" s="25"/>
      <c r="W2008" s="25"/>
      <c r="X2008" s="25"/>
      <c r="Y2008" s="25"/>
      <c r="Z2008" s="25"/>
      <c r="AA2008" s="26"/>
    </row>
  </sheetData>
  <mergeCells count="31">
    <mergeCell ref="B9:AC9"/>
    <mergeCell ref="S6:S8"/>
    <mergeCell ref="T6:T8"/>
    <mergeCell ref="J6:J8"/>
    <mergeCell ref="K6:K8"/>
    <mergeCell ref="L6:L8"/>
    <mergeCell ref="N6:N8"/>
    <mergeCell ref="B3:AC3"/>
    <mergeCell ref="M6:M8"/>
    <mergeCell ref="O6:O8"/>
    <mergeCell ref="Q6:Q8"/>
    <mergeCell ref="R6:R8"/>
    <mergeCell ref="AA6:AA8"/>
    <mergeCell ref="AB6:AB8"/>
    <mergeCell ref="G6:G8"/>
    <mergeCell ref="B1:B2"/>
    <mergeCell ref="C1:C2"/>
    <mergeCell ref="B5:L5"/>
    <mergeCell ref="M5:AC5"/>
    <mergeCell ref="B6:B8"/>
    <mergeCell ref="C6:C8"/>
    <mergeCell ref="P6:P8"/>
    <mergeCell ref="D6:D8"/>
    <mergeCell ref="E6:E8"/>
    <mergeCell ref="F6:F8"/>
    <mergeCell ref="H6:H8"/>
    <mergeCell ref="AC6:AC8"/>
    <mergeCell ref="U7:V7"/>
    <mergeCell ref="W7:Z7"/>
    <mergeCell ref="U6:Z6"/>
    <mergeCell ref="I6:I8"/>
  </mergeCells>
  <dataValidations count="6">
    <dataValidation type="list" showInputMessage="1" errorTitle="Ошибка значения" error="Выберите одно из значений  выпадающего списка" sqref="JO15 TK15 ADG15 ANC15 AWY15 BGU15 BQQ15 CAM15 CKI15 CUE15 DEA15 DNW15 DXS15 EHO15 ERK15 FBG15 FLC15 FUY15 GEU15 GOQ15 GYM15 HII15 HSE15 ICA15 ILW15 IVS15 JFO15 JPK15 JZG15 KJC15 KSY15 LCU15 LMQ15 LWM15 MGI15 MQE15 NAA15 NJW15 NTS15 ODO15 ONK15 OXG15 PHC15 PQY15 QAU15 QKQ15 QUM15 REI15 ROE15 RYA15 SHW15 SRS15 TBO15 TLK15 TVG15 UFC15 UOY15 UYU15 VIQ15 VSM15 WCI15 WME15 WWA15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formula1>ТИП_ТОРГ_ОБ</formula1>
    </dataValidation>
    <dataValidation type="list" showInputMessage="1" showErrorMessage="1" errorTitle="Ошибка значения" error="Выберите одно из значений  выпадающего списка" sqref="WWA983056:WWA1048576 JO65545:JO65550 TK65545:TK65550 ADG65545:ADG65550 ANC65545:ANC65550 AWY65545:AWY65550 BGU65545:BGU65550 BQQ65545:BQQ65550 CAM65545:CAM65550 CKI65545:CKI65550 CUE65545:CUE65550 DEA65545:DEA65550 DNW65545:DNW65550 DXS65545:DXS65550 EHO65545:EHO65550 ERK65545:ERK65550 FBG65545:FBG65550 FLC65545:FLC65550 FUY65545:FUY65550 GEU65545:GEU65550 GOQ65545:GOQ65550 GYM65545:GYM65550 HII65545:HII65550 HSE65545:HSE65550 ICA65545:ICA65550 ILW65545:ILW65550 IVS65545:IVS65550 JFO65545:JFO65550 JPK65545:JPK65550 JZG65545:JZG65550 KJC65545:KJC65550 KSY65545:KSY65550 LCU65545:LCU65550 LMQ65545:LMQ65550 LWM65545:LWM65550 MGI65545:MGI65550 MQE65545:MQE65550 NAA65545:NAA65550 NJW65545:NJW65550 NTS65545:NTS65550 ODO65545:ODO65550 ONK65545:ONK65550 OXG65545:OXG65550 PHC65545:PHC65550 PQY65545:PQY65550 QAU65545:QAU65550 QKQ65545:QKQ65550 QUM65545:QUM65550 REI65545:REI65550 ROE65545:ROE65550 RYA65545:RYA65550 SHW65545:SHW65550 SRS65545:SRS65550 TBO65545:TBO65550 TLK65545:TLK65550 TVG65545:TVG65550 UFC65545:UFC65550 UOY65545:UOY65550 UYU65545:UYU65550 VIQ65545:VIQ65550 VSM65545:VSM65550 WCI65545:WCI65550 WME65545:WME65550 WWA65545:WWA65550 JO131081:JO131086 TK131081:TK131086 ADG131081:ADG131086 ANC131081:ANC131086 AWY131081:AWY131086 BGU131081:BGU131086 BQQ131081:BQQ131086 CAM131081:CAM131086 CKI131081:CKI131086 CUE131081:CUE131086 DEA131081:DEA131086 DNW131081:DNW131086 DXS131081:DXS131086 EHO131081:EHO131086 ERK131081:ERK131086 FBG131081:FBG131086 FLC131081:FLC131086 FUY131081:FUY131086 GEU131081:GEU131086 GOQ131081:GOQ131086 GYM131081:GYM131086 HII131081:HII131086 HSE131081:HSE131086 ICA131081:ICA131086 ILW131081:ILW131086 IVS131081:IVS131086 JFO131081:JFO131086 JPK131081:JPK131086 JZG131081:JZG131086 KJC131081:KJC131086 KSY131081:KSY131086 LCU131081:LCU131086 LMQ131081:LMQ131086 LWM131081:LWM131086 MGI131081:MGI131086 MQE131081:MQE131086 NAA131081:NAA131086 NJW131081:NJW131086 NTS131081:NTS131086 ODO131081:ODO131086 ONK131081:ONK131086 OXG131081:OXG131086 PHC131081:PHC131086 PQY131081:PQY131086 QAU131081:QAU131086 QKQ131081:QKQ131086 QUM131081:QUM131086 REI131081:REI131086 ROE131081:ROE131086 RYA131081:RYA131086 SHW131081:SHW131086 SRS131081:SRS131086 TBO131081:TBO131086 TLK131081:TLK131086 TVG131081:TVG131086 UFC131081:UFC131086 UOY131081:UOY131086 UYU131081:UYU131086 VIQ131081:VIQ131086 VSM131081:VSM131086 WCI131081:WCI131086 WME131081:WME131086 WWA131081:WWA131086 JO196617:JO196622 TK196617:TK196622 ADG196617:ADG196622 ANC196617:ANC196622 AWY196617:AWY196622 BGU196617:BGU196622 BQQ196617:BQQ196622 CAM196617:CAM196622 CKI196617:CKI196622 CUE196617:CUE196622 DEA196617:DEA196622 DNW196617:DNW196622 DXS196617:DXS196622 EHO196617:EHO196622 ERK196617:ERK196622 FBG196617:FBG196622 FLC196617:FLC196622 FUY196617:FUY196622 GEU196617:GEU196622 GOQ196617:GOQ196622 GYM196617:GYM196622 HII196617:HII196622 HSE196617:HSE196622 ICA196617:ICA196622 ILW196617:ILW196622 IVS196617:IVS196622 JFO196617:JFO196622 JPK196617:JPK196622 JZG196617:JZG196622 KJC196617:KJC196622 KSY196617:KSY196622 LCU196617:LCU196622 LMQ196617:LMQ196622 LWM196617:LWM196622 MGI196617:MGI196622 MQE196617:MQE196622 NAA196617:NAA196622 NJW196617:NJW196622 NTS196617:NTS196622 ODO196617:ODO196622 ONK196617:ONK196622 OXG196617:OXG196622 PHC196617:PHC196622 PQY196617:PQY196622 QAU196617:QAU196622 QKQ196617:QKQ196622 QUM196617:QUM196622 REI196617:REI196622 ROE196617:ROE196622 RYA196617:RYA196622 SHW196617:SHW196622 SRS196617:SRS196622 TBO196617:TBO196622 TLK196617:TLK196622 TVG196617:TVG196622 UFC196617:UFC196622 UOY196617:UOY196622 UYU196617:UYU196622 VIQ196617:VIQ196622 VSM196617:VSM196622 WCI196617:WCI196622 WME196617:WME196622 WWA196617:WWA196622 JO262153:JO262158 TK262153:TK262158 ADG262153:ADG262158 ANC262153:ANC262158 AWY262153:AWY262158 BGU262153:BGU262158 BQQ262153:BQQ262158 CAM262153:CAM262158 CKI262153:CKI262158 CUE262153:CUE262158 DEA262153:DEA262158 DNW262153:DNW262158 DXS262153:DXS262158 EHO262153:EHO262158 ERK262153:ERK262158 FBG262153:FBG262158 FLC262153:FLC262158 FUY262153:FUY262158 GEU262153:GEU262158 GOQ262153:GOQ262158 GYM262153:GYM262158 HII262153:HII262158 HSE262153:HSE262158 ICA262153:ICA262158 ILW262153:ILW262158 IVS262153:IVS262158 JFO262153:JFO262158 JPK262153:JPK262158 JZG262153:JZG262158 KJC262153:KJC262158 KSY262153:KSY262158 LCU262153:LCU262158 LMQ262153:LMQ262158 LWM262153:LWM262158 MGI262153:MGI262158 MQE262153:MQE262158 NAA262153:NAA262158 NJW262153:NJW262158 NTS262153:NTS262158 ODO262153:ODO262158 ONK262153:ONK262158 OXG262153:OXG262158 PHC262153:PHC262158 PQY262153:PQY262158 QAU262153:QAU262158 QKQ262153:QKQ262158 QUM262153:QUM262158 REI262153:REI262158 ROE262153:ROE262158 RYA262153:RYA262158 SHW262153:SHW262158 SRS262153:SRS262158 TBO262153:TBO262158 TLK262153:TLK262158 TVG262153:TVG262158 UFC262153:UFC262158 UOY262153:UOY262158 UYU262153:UYU262158 VIQ262153:VIQ262158 VSM262153:VSM262158 WCI262153:WCI262158 WME262153:WME262158 WWA262153:WWA262158 JO327689:JO327694 TK327689:TK327694 ADG327689:ADG327694 ANC327689:ANC327694 AWY327689:AWY327694 BGU327689:BGU327694 BQQ327689:BQQ327694 CAM327689:CAM327694 CKI327689:CKI327694 CUE327689:CUE327694 DEA327689:DEA327694 DNW327689:DNW327694 DXS327689:DXS327694 EHO327689:EHO327694 ERK327689:ERK327694 FBG327689:FBG327694 FLC327689:FLC327694 FUY327689:FUY327694 GEU327689:GEU327694 GOQ327689:GOQ327694 GYM327689:GYM327694 HII327689:HII327694 HSE327689:HSE327694 ICA327689:ICA327694 ILW327689:ILW327694 IVS327689:IVS327694 JFO327689:JFO327694 JPK327689:JPK327694 JZG327689:JZG327694 KJC327689:KJC327694 KSY327689:KSY327694 LCU327689:LCU327694 LMQ327689:LMQ327694 LWM327689:LWM327694 MGI327689:MGI327694 MQE327689:MQE327694 NAA327689:NAA327694 NJW327689:NJW327694 NTS327689:NTS327694 ODO327689:ODO327694 ONK327689:ONK327694 OXG327689:OXG327694 PHC327689:PHC327694 PQY327689:PQY327694 QAU327689:QAU327694 QKQ327689:QKQ327694 QUM327689:QUM327694 REI327689:REI327694 ROE327689:ROE327694 RYA327689:RYA327694 SHW327689:SHW327694 SRS327689:SRS327694 TBO327689:TBO327694 TLK327689:TLK327694 TVG327689:TVG327694 UFC327689:UFC327694 UOY327689:UOY327694 UYU327689:UYU327694 VIQ327689:VIQ327694 VSM327689:VSM327694 WCI327689:WCI327694 WME327689:WME327694 WWA327689:WWA327694 JO393225:JO393230 TK393225:TK393230 ADG393225:ADG393230 ANC393225:ANC393230 AWY393225:AWY393230 BGU393225:BGU393230 BQQ393225:BQQ393230 CAM393225:CAM393230 CKI393225:CKI393230 CUE393225:CUE393230 DEA393225:DEA393230 DNW393225:DNW393230 DXS393225:DXS393230 EHO393225:EHO393230 ERK393225:ERK393230 FBG393225:FBG393230 FLC393225:FLC393230 FUY393225:FUY393230 GEU393225:GEU393230 GOQ393225:GOQ393230 GYM393225:GYM393230 HII393225:HII393230 HSE393225:HSE393230 ICA393225:ICA393230 ILW393225:ILW393230 IVS393225:IVS393230 JFO393225:JFO393230 JPK393225:JPK393230 JZG393225:JZG393230 KJC393225:KJC393230 KSY393225:KSY393230 LCU393225:LCU393230 LMQ393225:LMQ393230 LWM393225:LWM393230 MGI393225:MGI393230 MQE393225:MQE393230 NAA393225:NAA393230 NJW393225:NJW393230 NTS393225:NTS393230 ODO393225:ODO393230 ONK393225:ONK393230 OXG393225:OXG393230 PHC393225:PHC393230 PQY393225:PQY393230 QAU393225:QAU393230 QKQ393225:QKQ393230 QUM393225:QUM393230 REI393225:REI393230 ROE393225:ROE393230 RYA393225:RYA393230 SHW393225:SHW393230 SRS393225:SRS393230 TBO393225:TBO393230 TLK393225:TLK393230 TVG393225:TVG393230 UFC393225:UFC393230 UOY393225:UOY393230 UYU393225:UYU393230 VIQ393225:VIQ393230 VSM393225:VSM393230 WCI393225:WCI393230 WME393225:WME393230 WWA393225:WWA393230 JO458761:JO458766 TK458761:TK458766 ADG458761:ADG458766 ANC458761:ANC458766 AWY458761:AWY458766 BGU458761:BGU458766 BQQ458761:BQQ458766 CAM458761:CAM458766 CKI458761:CKI458766 CUE458761:CUE458766 DEA458761:DEA458766 DNW458761:DNW458766 DXS458761:DXS458766 EHO458761:EHO458766 ERK458761:ERK458766 FBG458761:FBG458766 FLC458761:FLC458766 FUY458761:FUY458766 GEU458761:GEU458766 GOQ458761:GOQ458766 GYM458761:GYM458766 HII458761:HII458766 HSE458761:HSE458766 ICA458761:ICA458766 ILW458761:ILW458766 IVS458761:IVS458766 JFO458761:JFO458766 JPK458761:JPK458766 JZG458761:JZG458766 KJC458761:KJC458766 KSY458761:KSY458766 LCU458761:LCU458766 LMQ458761:LMQ458766 LWM458761:LWM458766 MGI458761:MGI458766 MQE458761:MQE458766 NAA458761:NAA458766 NJW458761:NJW458766 NTS458761:NTS458766 ODO458761:ODO458766 ONK458761:ONK458766 OXG458761:OXG458766 PHC458761:PHC458766 PQY458761:PQY458766 QAU458761:QAU458766 QKQ458761:QKQ458766 QUM458761:QUM458766 REI458761:REI458766 ROE458761:ROE458766 RYA458761:RYA458766 SHW458761:SHW458766 SRS458761:SRS458766 TBO458761:TBO458766 TLK458761:TLK458766 TVG458761:TVG458766 UFC458761:UFC458766 UOY458761:UOY458766 UYU458761:UYU458766 VIQ458761:VIQ458766 VSM458761:VSM458766 WCI458761:WCI458766 WME458761:WME458766 WWA458761:WWA458766 JO524297:JO524302 TK524297:TK524302 ADG524297:ADG524302 ANC524297:ANC524302 AWY524297:AWY524302 BGU524297:BGU524302 BQQ524297:BQQ524302 CAM524297:CAM524302 CKI524297:CKI524302 CUE524297:CUE524302 DEA524297:DEA524302 DNW524297:DNW524302 DXS524297:DXS524302 EHO524297:EHO524302 ERK524297:ERK524302 FBG524297:FBG524302 FLC524297:FLC524302 FUY524297:FUY524302 GEU524297:GEU524302 GOQ524297:GOQ524302 GYM524297:GYM524302 HII524297:HII524302 HSE524297:HSE524302 ICA524297:ICA524302 ILW524297:ILW524302 IVS524297:IVS524302 JFO524297:JFO524302 JPK524297:JPK524302 JZG524297:JZG524302 KJC524297:KJC524302 KSY524297:KSY524302 LCU524297:LCU524302 LMQ524297:LMQ524302 LWM524297:LWM524302 MGI524297:MGI524302 MQE524297:MQE524302 NAA524297:NAA524302 NJW524297:NJW524302 NTS524297:NTS524302 ODO524297:ODO524302 ONK524297:ONK524302 OXG524297:OXG524302 PHC524297:PHC524302 PQY524297:PQY524302 QAU524297:QAU524302 QKQ524297:QKQ524302 QUM524297:QUM524302 REI524297:REI524302 ROE524297:ROE524302 RYA524297:RYA524302 SHW524297:SHW524302 SRS524297:SRS524302 TBO524297:TBO524302 TLK524297:TLK524302 TVG524297:TVG524302 UFC524297:UFC524302 UOY524297:UOY524302 UYU524297:UYU524302 VIQ524297:VIQ524302 VSM524297:VSM524302 WCI524297:WCI524302 WME524297:WME524302 WWA524297:WWA524302 JO589833:JO589838 TK589833:TK589838 ADG589833:ADG589838 ANC589833:ANC589838 AWY589833:AWY589838 BGU589833:BGU589838 BQQ589833:BQQ589838 CAM589833:CAM589838 CKI589833:CKI589838 CUE589833:CUE589838 DEA589833:DEA589838 DNW589833:DNW589838 DXS589833:DXS589838 EHO589833:EHO589838 ERK589833:ERK589838 FBG589833:FBG589838 FLC589833:FLC589838 FUY589833:FUY589838 GEU589833:GEU589838 GOQ589833:GOQ589838 GYM589833:GYM589838 HII589833:HII589838 HSE589833:HSE589838 ICA589833:ICA589838 ILW589833:ILW589838 IVS589833:IVS589838 JFO589833:JFO589838 JPK589833:JPK589838 JZG589833:JZG589838 KJC589833:KJC589838 KSY589833:KSY589838 LCU589833:LCU589838 LMQ589833:LMQ589838 LWM589833:LWM589838 MGI589833:MGI589838 MQE589833:MQE589838 NAA589833:NAA589838 NJW589833:NJW589838 NTS589833:NTS589838 ODO589833:ODO589838 ONK589833:ONK589838 OXG589833:OXG589838 PHC589833:PHC589838 PQY589833:PQY589838 QAU589833:QAU589838 QKQ589833:QKQ589838 QUM589833:QUM589838 REI589833:REI589838 ROE589833:ROE589838 RYA589833:RYA589838 SHW589833:SHW589838 SRS589833:SRS589838 TBO589833:TBO589838 TLK589833:TLK589838 TVG589833:TVG589838 UFC589833:UFC589838 UOY589833:UOY589838 UYU589833:UYU589838 VIQ589833:VIQ589838 VSM589833:VSM589838 WCI589833:WCI589838 WME589833:WME589838 WWA589833:WWA589838 JO655369:JO655374 TK655369:TK655374 ADG655369:ADG655374 ANC655369:ANC655374 AWY655369:AWY655374 BGU655369:BGU655374 BQQ655369:BQQ655374 CAM655369:CAM655374 CKI655369:CKI655374 CUE655369:CUE655374 DEA655369:DEA655374 DNW655369:DNW655374 DXS655369:DXS655374 EHO655369:EHO655374 ERK655369:ERK655374 FBG655369:FBG655374 FLC655369:FLC655374 FUY655369:FUY655374 GEU655369:GEU655374 GOQ655369:GOQ655374 GYM655369:GYM655374 HII655369:HII655374 HSE655369:HSE655374 ICA655369:ICA655374 ILW655369:ILW655374 IVS655369:IVS655374 JFO655369:JFO655374 JPK655369:JPK655374 JZG655369:JZG655374 KJC655369:KJC655374 KSY655369:KSY655374 LCU655369:LCU655374 LMQ655369:LMQ655374 LWM655369:LWM655374 MGI655369:MGI655374 MQE655369:MQE655374 NAA655369:NAA655374 NJW655369:NJW655374 NTS655369:NTS655374 ODO655369:ODO655374 ONK655369:ONK655374 OXG655369:OXG655374 PHC655369:PHC655374 PQY655369:PQY655374 QAU655369:QAU655374 QKQ655369:QKQ655374 QUM655369:QUM655374 REI655369:REI655374 ROE655369:ROE655374 RYA655369:RYA655374 SHW655369:SHW655374 SRS655369:SRS655374 TBO655369:TBO655374 TLK655369:TLK655374 TVG655369:TVG655374 UFC655369:UFC655374 UOY655369:UOY655374 UYU655369:UYU655374 VIQ655369:VIQ655374 VSM655369:VSM655374 WCI655369:WCI655374 WME655369:WME655374 WWA655369:WWA655374 JO720905:JO720910 TK720905:TK720910 ADG720905:ADG720910 ANC720905:ANC720910 AWY720905:AWY720910 BGU720905:BGU720910 BQQ720905:BQQ720910 CAM720905:CAM720910 CKI720905:CKI720910 CUE720905:CUE720910 DEA720905:DEA720910 DNW720905:DNW720910 DXS720905:DXS720910 EHO720905:EHO720910 ERK720905:ERK720910 FBG720905:FBG720910 FLC720905:FLC720910 FUY720905:FUY720910 GEU720905:GEU720910 GOQ720905:GOQ720910 GYM720905:GYM720910 HII720905:HII720910 HSE720905:HSE720910 ICA720905:ICA720910 ILW720905:ILW720910 IVS720905:IVS720910 JFO720905:JFO720910 JPK720905:JPK720910 JZG720905:JZG720910 KJC720905:KJC720910 KSY720905:KSY720910 LCU720905:LCU720910 LMQ720905:LMQ720910 LWM720905:LWM720910 MGI720905:MGI720910 MQE720905:MQE720910 NAA720905:NAA720910 NJW720905:NJW720910 NTS720905:NTS720910 ODO720905:ODO720910 ONK720905:ONK720910 OXG720905:OXG720910 PHC720905:PHC720910 PQY720905:PQY720910 QAU720905:QAU720910 QKQ720905:QKQ720910 QUM720905:QUM720910 REI720905:REI720910 ROE720905:ROE720910 RYA720905:RYA720910 SHW720905:SHW720910 SRS720905:SRS720910 TBO720905:TBO720910 TLK720905:TLK720910 TVG720905:TVG720910 UFC720905:UFC720910 UOY720905:UOY720910 UYU720905:UYU720910 VIQ720905:VIQ720910 VSM720905:VSM720910 WCI720905:WCI720910 WME720905:WME720910 WWA720905:WWA720910 JO786441:JO786446 TK786441:TK786446 ADG786441:ADG786446 ANC786441:ANC786446 AWY786441:AWY786446 BGU786441:BGU786446 BQQ786441:BQQ786446 CAM786441:CAM786446 CKI786441:CKI786446 CUE786441:CUE786446 DEA786441:DEA786446 DNW786441:DNW786446 DXS786441:DXS786446 EHO786441:EHO786446 ERK786441:ERK786446 FBG786441:FBG786446 FLC786441:FLC786446 FUY786441:FUY786446 GEU786441:GEU786446 GOQ786441:GOQ786446 GYM786441:GYM786446 HII786441:HII786446 HSE786441:HSE786446 ICA786441:ICA786446 ILW786441:ILW786446 IVS786441:IVS786446 JFO786441:JFO786446 JPK786441:JPK786446 JZG786441:JZG786446 KJC786441:KJC786446 KSY786441:KSY786446 LCU786441:LCU786446 LMQ786441:LMQ786446 LWM786441:LWM786446 MGI786441:MGI786446 MQE786441:MQE786446 NAA786441:NAA786446 NJW786441:NJW786446 NTS786441:NTS786446 ODO786441:ODO786446 ONK786441:ONK786446 OXG786441:OXG786446 PHC786441:PHC786446 PQY786441:PQY786446 QAU786441:QAU786446 QKQ786441:QKQ786446 QUM786441:QUM786446 REI786441:REI786446 ROE786441:ROE786446 RYA786441:RYA786446 SHW786441:SHW786446 SRS786441:SRS786446 TBO786441:TBO786446 TLK786441:TLK786446 TVG786441:TVG786446 UFC786441:UFC786446 UOY786441:UOY786446 UYU786441:UYU786446 VIQ786441:VIQ786446 VSM786441:VSM786446 WCI786441:WCI786446 WME786441:WME786446 WWA786441:WWA786446 JO851977:JO851982 TK851977:TK851982 ADG851977:ADG851982 ANC851977:ANC851982 AWY851977:AWY851982 BGU851977:BGU851982 BQQ851977:BQQ851982 CAM851977:CAM851982 CKI851977:CKI851982 CUE851977:CUE851982 DEA851977:DEA851982 DNW851977:DNW851982 DXS851977:DXS851982 EHO851977:EHO851982 ERK851977:ERK851982 FBG851977:FBG851982 FLC851977:FLC851982 FUY851977:FUY851982 GEU851977:GEU851982 GOQ851977:GOQ851982 GYM851977:GYM851982 HII851977:HII851982 HSE851977:HSE851982 ICA851977:ICA851982 ILW851977:ILW851982 IVS851977:IVS851982 JFO851977:JFO851982 JPK851977:JPK851982 JZG851977:JZG851982 KJC851977:KJC851982 KSY851977:KSY851982 LCU851977:LCU851982 LMQ851977:LMQ851982 LWM851977:LWM851982 MGI851977:MGI851982 MQE851977:MQE851982 NAA851977:NAA851982 NJW851977:NJW851982 NTS851977:NTS851982 ODO851977:ODO851982 ONK851977:ONK851982 OXG851977:OXG851982 PHC851977:PHC851982 PQY851977:PQY851982 QAU851977:QAU851982 QKQ851977:QKQ851982 QUM851977:QUM851982 REI851977:REI851982 ROE851977:ROE851982 RYA851977:RYA851982 SHW851977:SHW851982 SRS851977:SRS851982 TBO851977:TBO851982 TLK851977:TLK851982 TVG851977:TVG851982 UFC851977:UFC851982 UOY851977:UOY851982 UYU851977:UYU851982 VIQ851977:VIQ851982 VSM851977:VSM851982 WCI851977:WCI851982 WME851977:WME851982 WWA851977:WWA851982 JO917513:JO917518 TK917513:TK917518 ADG917513:ADG917518 ANC917513:ANC917518 AWY917513:AWY917518 BGU917513:BGU917518 BQQ917513:BQQ917518 CAM917513:CAM917518 CKI917513:CKI917518 CUE917513:CUE917518 DEA917513:DEA917518 DNW917513:DNW917518 DXS917513:DXS917518 EHO917513:EHO917518 ERK917513:ERK917518 FBG917513:FBG917518 FLC917513:FLC917518 FUY917513:FUY917518 GEU917513:GEU917518 GOQ917513:GOQ917518 GYM917513:GYM917518 HII917513:HII917518 HSE917513:HSE917518 ICA917513:ICA917518 ILW917513:ILW917518 IVS917513:IVS917518 JFO917513:JFO917518 JPK917513:JPK917518 JZG917513:JZG917518 KJC917513:KJC917518 KSY917513:KSY917518 LCU917513:LCU917518 LMQ917513:LMQ917518 LWM917513:LWM917518 MGI917513:MGI917518 MQE917513:MQE917518 NAA917513:NAA917518 NJW917513:NJW917518 NTS917513:NTS917518 ODO917513:ODO917518 ONK917513:ONK917518 OXG917513:OXG917518 PHC917513:PHC917518 PQY917513:PQY917518 QAU917513:QAU917518 QKQ917513:QKQ917518 QUM917513:QUM917518 REI917513:REI917518 ROE917513:ROE917518 RYA917513:RYA917518 SHW917513:SHW917518 SRS917513:SRS917518 TBO917513:TBO917518 TLK917513:TLK917518 TVG917513:TVG917518 UFC917513:UFC917518 UOY917513:UOY917518 UYU917513:UYU917518 VIQ917513:VIQ917518 VSM917513:VSM917518 WCI917513:WCI917518 WME917513:WME917518 WWA917513:WWA917518 JO983049:JO983054 TK983049:TK983054 ADG983049:ADG983054 ANC983049:ANC983054 AWY983049:AWY983054 BGU983049:BGU983054 BQQ983049:BQQ983054 CAM983049:CAM983054 CKI983049:CKI983054 CUE983049:CUE983054 DEA983049:DEA983054 DNW983049:DNW983054 DXS983049:DXS983054 EHO983049:EHO983054 ERK983049:ERK983054 FBG983049:FBG983054 FLC983049:FLC983054 FUY983049:FUY983054 GEU983049:GEU983054 GOQ983049:GOQ983054 GYM983049:GYM983054 HII983049:HII983054 HSE983049:HSE983054 ICA983049:ICA983054 ILW983049:ILW983054 IVS983049:IVS983054 JFO983049:JFO983054 JPK983049:JPK983054 JZG983049:JZG983054 KJC983049:KJC983054 KSY983049:KSY983054 LCU983049:LCU983054 LMQ983049:LMQ983054 LWM983049:LWM983054 MGI983049:MGI983054 MQE983049:MQE983054 NAA983049:NAA983054 NJW983049:NJW983054 NTS983049:NTS983054 ODO983049:ODO983054 ONK983049:ONK983054 OXG983049:OXG983054 PHC983049:PHC983054 PQY983049:PQY983054 QAU983049:QAU983054 QKQ983049:QKQ983054 QUM983049:QUM983054 REI983049:REI983054 ROE983049:ROE983054 RYA983049:RYA983054 SHW983049:SHW983054 SRS983049:SRS983054 TBO983049:TBO983054 TLK983049:TLK983054 TVG983049:TVG983054 UFC983049:UFC983054 UOY983049:UOY983054 UYU983049:UYU983054 VIQ983049:VIQ983054 VSM983049:VSM983054 WCI983049:WCI983054 WME983049:WME983054 WWA983049:WWA983054 JO16:JO65536 TK16:TK65536 ADG16:ADG65536 ANC16:ANC65536 AWY16:AWY65536 BGU16:BGU65536 BQQ16:BQQ65536 CAM16:CAM65536 CKI16:CKI65536 CUE16:CUE65536 DEA16:DEA65536 DNW16:DNW65536 DXS16:DXS65536 EHO16:EHO65536 ERK16:ERK65536 FBG16:FBG65536 FLC16:FLC65536 FUY16:FUY65536 GEU16:GEU65536 GOQ16:GOQ65536 GYM16:GYM65536 HII16:HII65536 HSE16:HSE65536 ICA16:ICA65536 ILW16:ILW65536 IVS16:IVS65536 JFO16:JFO65536 JPK16:JPK65536 JZG16:JZG65536 KJC16:KJC65536 KSY16:KSY65536 LCU16:LCU65536 LMQ16:LMQ65536 LWM16:LWM65536 MGI16:MGI65536 MQE16:MQE65536 NAA16:NAA65536 NJW16:NJW65536 NTS16:NTS65536 ODO16:ODO65536 ONK16:ONK65536 OXG16:OXG65536 PHC16:PHC65536 PQY16:PQY65536 QAU16:QAU65536 QKQ16:QKQ65536 QUM16:QUM65536 REI16:REI65536 ROE16:ROE65536 RYA16:RYA65536 SHW16:SHW65536 SRS16:SRS65536 TBO16:TBO65536 TLK16:TLK65536 TVG16:TVG65536 UFC16:UFC65536 UOY16:UOY65536 UYU16:UYU65536 VIQ16:VIQ65536 VSM16:VSM65536 WCI16:WCI65536 WME16:WME65536 WWA16:WWA65536 JO65552:JO131072 TK65552:TK131072 ADG65552:ADG131072 ANC65552:ANC131072 AWY65552:AWY131072 BGU65552:BGU131072 BQQ65552:BQQ131072 CAM65552:CAM131072 CKI65552:CKI131072 CUE65552:CUE131072 DEA65552:DEA131072 DNW65552:DNW131072 DXS65552:DXS131072 EHO65552:EHO131072 ERK65552:ERK131072 FBG65552:FBG131072 FLC65552:FLC131072 FUY65552:FUY131072 GEU65552:GEU131072 GOQ65552:GOQ131072 GYM65552:GYM131072 HII65552:HII131072 HSE65552:HSE131072 ICA65552:ICA131072 ILW65552:ILW131072 IVS65552:IVS131072 JFO65552:JFO131072 JPK65552:JPK131072 JZG65552:JZG131072 KJC65552:KJC131072 KSY65552:KSY131072 LCU65552:LCU131072 LMQ65552:LMQ131072 LWM65552:LWM131072 MGI65552:MGI131072 MQE65552:MQE131072 NAA65552:NAA131072 NJW65552:NJW131072 NTS65552:NTS131072 ODO65552:ODO131072 ONK65552:ONK131072 OXG65552:OXG131072 PHC65552:PHC131072 PQY65552:PQY131072 QAU65552:QAU131072 QKQ65552:QKQ131072 QUM65552:QUM131072 REI65552:REI131072 ROE65552:ROE131072 RYA65552:RYA131072 SHW65552:SHW131072 SRS65552:SRS131072 TBO65552:TBO131072 TLK65552:TLK131072 TVG65552:TVG131072 UFC65552:UFC131072 UOY65552:UOY131072 UYU65552:UYU131072 VIQ65552:VIQ131072 VSM65552:VSM131072 WCI65552:WCI131072 WME65552:WME131072 WWA65552:WWA131072 JO131088:JO196608 TK131088:TK196608 ADG131088:ADG196608 ANC131088:ANC196608 AWY131088:AWY196608 BGU131088:BGU196608 BQQ131088:BQQ196608 CAM131088:CAM196608 CKI131088:CKI196608 CUE131088:CUE196608 DEA131088:DEA196608 DNW131088:DNW196608 DXS131088:DXS196608 EHO131088:EHO196608 ERK131088:ERK196608 FBG131088:FBG196608 FLC131088:FLC196608 FUY131088:FUY196608 GEU131088:GEU196608 GOQ131088:GOQ196608 GYM131088:GYM196608 HII131088:HII196608 HSE131088:HSE196608 ICA131088:ICA196608 ILW131088:ILW196608 IVS131088:IVS196608 JFO131088:JFO196608 JPK131088:JPK196608 JZG131088:JZG196608 KJC131088:KJC196608 KSY131088:KSY196608 LCU131088:LCU196608 LMQ131088:LMQ196608 LWM131088:LWM196608 MGI131088:MGI196608 MQE131088:MQE196608 NAA131088:NAA196608 NJW131088:NJW196608 NTS131088:NTS196608 ODO131088:ODO196608 ONK131088:ONK196608 OXG131088:OXG196608 PHC131088:PHC196608 PQY131088:PQY196608 QAU131088:QAU196608 QKQ131088:QKQ196608 QUM131088:QUM196608 REI131088:REI196608 ROE131088:ROE196608 RYA131088:RYA196608 SHW131088:SHW196608 SRS131088:SRS196608 TBO131088:TBO196608 TLK131088:TLK196608 TVG131088:TVG196608 UFC131088:UFC196608 UOY131088:UOY196608 UYU131088:UYU196608 VIQ131088:VIQ196608 VSM131088:VSM196608 WCI131088:WCI196608 WME131088:WME196608 WWA131088:WWA196608 JO196624:JO262144 TK196624:TK262144 ADG196624:ADG262144 ANC196624:ANC262144 AWY196624:AWY262144 BGU196624:BGU262144 BQQ196624:BQQ262144 CAM196624:CAM262144 CKI196624:CKI262144 CUE196624:CUE262144 DEA196624:DEA262144 DNW196624:DNW262144 DXS196624:DXS262144 EHO196624:EHO262144 ERK196624:ERK262144 FBG196624:FBG262144 FLC196624:FLC262144 FUY196624:FUY262144 GEU196624:GEU262144 GOQ196624:GOQ262144 GYM196624:GYM262144 HII196624:HII262144 HSE196624:HSE262144 ICA196624:ICA262144 ILW196624:ILW262144 IVS196624:IVS262144 JFO196624:JFO262144 JPK196624:JPK262144 JZG196624:JZG262144 KJC196624:KJC262144 KSY196624:KSY262144 LCU196624:LCU262144 LMQ196624:LMQ262144 LWM196624:LWM262144 MGI196624:MGI262144 MQE196624:MQE262144 NAA196624:NAA262144 NJW196624:NJW262144 NTS196624:NTS262144 ODO196624:ODO262144 ONK196624:ONK262144 OXG196624:OXG262144 PHC196624:PHC262144 PQY196624:PQY262144 QAU196624:QAU262144 QKQ196624:QKQ262144 QUM196624:QUM262144 REI196624:REI262144 ROE196624:ROE262144 RYA196624:RYA262144 SHW196624:SHW262144 SRS196624:SRS262144 TBO196624:TBO262144 TLK196624:TLK262144 TVG196624:TVG262144 UFC196624:UFC262144 UOY196624:UOY262144 UYU196624:UYU262144 VIQ196624:VIQ262144 VSM196624:VSM262144 WCI196624:WCI262144 WME196624:WME262144 WWA196624:WWA262144 JO262160:JO327680 TK262160:TK327680 ADG262160:ADG327680 ANC262160:ANC327680 AWY262160:AWY327680 BGU262160:BGU327680 BQQ262160:BQQ327680 CAM262160:CAM327680 CKI262160:CKI327680 CUE262160:CUE327680 DEA262160:DEA327680 DNW262160:DNW327680 DXS262160:DXS327680 EHO262160:EHO327680 ERK262160:ERK327680 FBG262160:FBG327680 FLC262160:FLC327680 FUY262160:FUY327680 GEU262160:GEU327680 GOQ262160:GOQ327680 GYM262160:GYM327680 HII262160:HII327680 HSE262160:HSE327680 ICA262160:ICA327680 ILW262160:ILW327680 IVS262160:IVS327680 JFO262160:JFO327680 JPK262160:JPK327680 JZG262160:JZG327680 KJC262160:KJC327680 KSY262160:KSY327680 LCU262160:LCU327680 LMQ262160:LMQ327680 LWM262160:LWM327680 MGI262160:MGI327680 MQE262160:MQE327680 NAA262160:NAA327680 NJW262160:NJW327680 NTS262160:NTS327680 ODO262160:ODO327680 ONK262160:ONK327680 OXG262160:OXG327680 PHC262160:PHC327680 PQY262160:PQY327680 QAU262160:QAU327680 QKQ262160:QKQ327680 QUM262160:QUM327680 REI262160:REI327680 ROE262160:ROE327680 RYA262160:RYA327680 SHW262160:SHW327680 SRS262160:SRS327680 TBO262160:TBO327680 TLK262160:TLK327680 TVG262160:TVG327680 UFC262160:UFC327680 UOY262160:UOY327680 UYU262160:UYU327680 VIQ262160:VIQ327680 VSM262160:VSM327680 WCI262160:WCI327680 WME262160:WME327680 WWA262160:WWA327680 JO327696:JO393216 TK327696:TK393216 ADG327696:ADG393216 ANC327696:ANC393216 AWY327696:AWY393216 BGU327696:BGU393216 BQQ327696:BQQ393216 CAM327696:CAM393216 CKI327696:CKI393216 CUE327696:CUE393216 DEA327696:DEA393216 DNW327696:DNW393216 DXS327696:DXS393216 EHO327696:EHO393216 ERK327696:ERK393216 FBG327696:FBG393216 FLC327696:FLC393216 FUY327696:FUY393216 GEU327696:GEU393216 GOQ327696:GOQ393216 GYM327696:GYM393216 HII327696:HII393216 HSE327696:HSE393216 ICA327696:ICA393216 ILW327696:ILW393216 IVS327696:IVS393216 JFO327696:JFO393216 JPK327696:JPK393216 JZG327696:JZG393216 KJC327696:KJC393216 KSY327696:KSY393216 LCU327696:LCU393216 LMQ327696:LMQ393216 LWM327696:LWM393216 MGI327696:MGI393216 MQE327696:MQE393216 NAA327696:NAA393216 NJW327696:NJW393216 NTS327696:NTS393216 ODO327696:ODO393216 ONK327696:ONK393216 OXG327696:OXG393216 PHC327696:PHC393216 PQY327696:PQY393216 QAU327696:QAU393216 QKQ327696:QKQ393216 QUM327696:QUM393216 REI327696:REI393216 ROE327696:ROE393216 RYA327696:RYA393216 SHW327696:SHW393216 SRS327696:SRS393216 TBO327696:TBO393216 TLK327696:TLK393216 TVG327696:TVG393216 UFC327696:UFC393216 UOY327696:UOY393216 UYU327696:UYU393216 VIQ327696:VIQ393216 VSM327696:VSM393216 WCI327696:WCI393216 WME327696:WME393216 WWA327696:WWA393216 JO393232:JO458752 TK393232:TK458752 ADG393232:ADG458752 ANC393232:ANC458752 AWY393232:AWY458752 BGU393232:BGU458752 BQQ393232:BQQ458752 CAM393232:CAM458752 CKI393232:CKI458752 CUE393232:CUE458752 DEA393232:DEA458752 DNW393232:DNW458752 DXS393232:DXS458752 EHO393232:EHO458752 ERK393232:ERK458752 FBG393232:FBG458752 FLC393232:FLC458752 FUY393232:FUY458752 GEU393232:GEU458752 GOQ393232:GOQ458752 GYM393232:GYM458752 HII393232:HII458752 HSE393232:HSE458752 ICA393232:ICA458752 ILW393232:ILW458752 IVS393232:IVS458752 JFO393232:JFO458752 JPK393232:JPK458752 JZG393232:JZG458752 KJC393232:KJC458752 KSY393232:KSY458752 LCU393232:LCU458752 LMQ393232:LMQ458752 LWM393232:LWM458752 MGI393232:MGI458752 MQE393232:MQE458752 NAA393232:NAA458752 NJW393232:NJW458752 NTS393232:NTS458752 ODO393232:ODO458752 ONK393232:ONK458752 OXG393232:OXG458752 PHC393232:PHC458752 PQY393232:PQY458752 QAU393232:QAU458752 QKQ393232:QKQ458752 QUM393232:QUM458752 REI393232:REI458752 ROE393232:ROE458752 RYA393232:RYA458752 SHW393232:SHW458752 SRS393232:SRS458752 TBO393232:TBO458752 TLK393232:TLK458752 TVG393232:TVG458752 UFC393232:UFC458752 UOY393232:UOY458752 UYU393232:UYU458752 VIQ393232:VIQ458752 VSM393232:VSM458752 WCI393232:WCI458752 WME393232:WME458752 WWA393232:WWA458752 JO458768:JO524288 TK458768:TK524288 ADG458768:ADG524288 ANC458768:ANC524288 AWY458768:AWY524288 BGU458768:BGU524288 BQQ458768:BQQ524288 CAM458768:CAM524288 CKI458768:CKI524288 CUE458768:CUE524288 DEA458768:DEA524288 DNW458768:DNW524288 DXS458768:DXS524288 EHO458768:EHO524288 ERK458768:ERK524288 FBG458768:FBG524288 FLC458768:FLC524288 FUY458768:FUY524288 GEU458768:GEU524288 GOQ458768:GOQ524288 GYM458768:GYM524288 HII458768:HII524288 HSE458768:HSE524288 ICA458768:ICA524288 ILW458768:ILW524288 IVS458768:IVS524288 JFO458768:JFO524288 JPK458768:JPK524288 JZG458768:JZG524288 KJC458768:KJC524288 KSY458768:KSY524288 LCU458768:LCU524288 LMQ458768:LMQ524288 LWM458768:LWM524288 MGI458768:MGI524288 MQE458768:MQE524288 NAA458768:NAA524288 NJW458768:NJW524288 NTS458768:NTS524288 ODO458768:ODO524288 ONK458768:ONK524288 OXG458768:OXG524288 PHC458768:PHC524288 PQY458768:PQY524288 QAU458768:QAU524288 QKQ458768:QKQ524288 QUM458768:QUM524288 REI458768:REI524288 ROE458768:ROE524288 RYA458768:RYA524288 SHW458768:SHW524288 SRS458768:SRS524288 TBO458768:TBO524288 TLK458768:TLK524288 TVG458768:TVG524288 UFC458768:UFC524288 UOY458768:UOY524288 UYU458768:UYU524288 VIQ458768:VIQ524288 VSM458768:VSM524288 WCI458768:WCI524288 WME458768:WME524288 WWA458768:WWA524288 JO524304:JO589824 TK524304:TK589824 ADG524304:ADG589824 ANC524304:ANC589824 AWY524304:AWY589824 BGU524304:BGU589824 BQQ524304:BQQ589824 CAM524304:CAM589824 CKI524304:CKI589824 CUE524304:CUE589824 DEA524304:DEA589824 DNW524304:DNW589824 DXS524304:DXS589824 EHO524304:EHO589824 ERK524304:ERK589824 FBG524304:FBG589824 FLC524304:FLC589824 FUY524304:FUY589824 GEU524304:GEU589824 GOQ524304:GOQ589824 GYM524304:GYM589824 HII524304:HII589824 HSE524304:HSE589824 ICA524304:ICA589824 ILW524304:ILW589824 IVS524304:IVS589824 JFO524304:JFO589824 JPK524304:JPK589824 JZG524304:JZG589824 KJC524304:KJC589824 KSY524304:KSY589824 LCU524304:LCU589824 LMQ524304:LMQ589824 LWM524304:LWM589824 MGI524304:MGI589824 MQE524304:MQE589824 NAA524304:NAA589824 NJW524304:NJW589824 NTS524304:NTS589824 ODO524304:ODO589824 ONK524304:ONK589824 OXG524304:OXG589824 PHC524304:PHC589824 PQY524304:PQY589824 QAU524304:QAU589824 QKQ524304:QKQ589824 QUM524304:QUM589824 REI524304:REI589824 ROE524304:ROE589824 RYA524304:RYA589824 SHW524304:SHW589824 SRS524304:SRS589824 TBO524304:TBO589824 TLK524304:TLK589824 TVG524304:TVG589824 UFC524304:UFC589824 UOY524304:UOY589824 UYU524304:UYU589824 VIQ524304:VIQ589824 VSM524304:VSM589824 WCI524304:WCI589824 WME524304:WME589824 WWA524304:WWA589824 JO589840:JO655360 TK589840:TK655360 ADG589840:ADG655360 ANC589840:ANC655360 AWY589840:AWY655360 BGU589840:BGU655360 BQQ589840:BQQ655360 CAM589840:CAM655360 CKI589840:CKI655360 CUE589840:CUE655360 DEA589840:DEA655360 DNW589840:DNW655360 DXS589840:DXS655360 EHO589840:EHO655360 ERK589840:ERK655360 FBG589840:FBG655360 FLC589840:FLC655360 FUY589840:FUY655360 GEU589840:GEU655360 GOQ589840:GOQ655360 GYM589840:GYM655360 HII589840:HII655360 HSE589840:HSE655360 ICA589840:ICA655360 ILW589840:ILW655360 IVS589840:IVS655360 JFO589840:JFO655360 JPK589840:JPK655360 JZG589840:JZG655360 KJC589840:KJC655360 KSY589840:KSY655360 LCU589840:LCU655360 LMQ589840:LMQ655360 LWM589840:LWM655360 MGI589840:MGI655360 MQE589840:MQE655360 NAA589840:NAA655360 NJW589840:NJW655360 NTS589840:NTS655360 ODO589840:ODO655360 ONK589840:ONK655360 OXG589840:OXG655360 PHC589840:PHC655360 PQY589840:PQY655360 QAU589840:QAU655360 QKQ589840:QKQ655360 QUM589840:QUM655360 REI589840:REI655360 ROE589840:ROE655360 RYA589840:RYA655360 SHW589840:SHW655360 SRS589840:SRS655360 TBO589840:TBO655360 TLK589840:TLK655360 TVG589840:TVG655360 UFC589840:UFC655360 UOY589840:UOY655360 UYU589840:UYU655360 VIQ589840:VIQ655360 VSM589840:VSM655360 WCI589840:WCI655360 WME589840:WME655360 WWA589840:WWA655360 JO655376:JO720896 TK655376:TK720896 ADG655376:ADG720896 ANC655376:ANC720896 AWY655376:AWY720896 BGU655376:BGU720896 BQQ655376:BQQ720896 CAM655376:CAM720896 CKI655376:CKI720896 CUE655376:CUE720896 DEA655376:DEA720896 DNW655376:DNW720896 DXS655376:DXS720896 EHO655376:EHO720896 ERK655376:ERK720896 FBG655376:FBG720896 FLC655376:FLC720896 FUY655376:FUY720896 GEU655376:GEU720896 GOQ655376:GOQ720896 GYM655376:GYM720896 HII655376:HII720896 HSE655376:HSE720896 ICA655376:ICA720896 ILW655376:ILW720896 IVS655376:IVS720896 JFO655376:JFO720896 JPK655376:JPK720896 JZG655376:JZG720896 KJC655376:KJC720896 KSY655376:KSY720896 LCU655376:LCU720896 LMQ655376:LMQ720896 LWM655376:LWM720896 MGI655376:MGI720896 MQE655376:MQE720896 NAA655376:NAA720896 NJW655376:NJW720896 NTS655376:NTS720896 ODO655376:ODO720896 ONK655376:ONK720896 OXG655376:OXG720896 PHC655376:PHC720896 PQY655376:PQY720896 QAU655376:QAU720896 QKQ655376:QKQ720896 QUM655376:QUM720896 REI655376:REI720896 ROE655376:ROE720896 RYA655376:RYA720896 SHW655376:SHW720896 SRS655376:SRS720896 TBO655376:TBO720896 TLK655376:TLK720896 TVG655376:TVG720896 UFC655376:UFC720896 UOY655376:UOY720896 UYU655376:UYU720896 VIQ655376:VIQ720896 VSM655376:VSM720896 WCI655376:WCI720896 WME655376:WME720896 WWA655376:WWA720896 JO720912:JO786432 TK720912:TK786432 ADG720912:ADG786432 ANC720912:ANC786432 AWY720912:AWY786432 BGU720912:BGU786432 BQQ720912:BQQ786432 CAM720912:CAM786432 CKI720912:CKI786432 CUE720912:CUE786432 DEA720912:DEA786432 DNW720912:DNW786432 DXS720912:DXS786432 EHO720912:EHO786432 ERK720912:ERK786432 FBG720912:FBG786432 FLC720912:FLC786432 FUY720912:FUY786432 GEU720912:GEU786432 GOQ720912:GOQ786432 GYM720912:GYM786432 HII720912:HII786432 HSE720912:HSE786432 ICA720912:ICA786432 ILW720912:ILW786432 IVS720912:IVS786432 JFO720912:JFO786432 JPK720912:JPK786432 JZG720912:JZG786432 KJC720912:KJC786432 KSY720912:KSY786432 LCU720912:LCU786432 LMQ720912:LMQ786432 LWM720912:LWM786432 MGI720912:MGI786432 MQE720912:MQE786432 NAA720912:NAA786432 NJW720912:NJW786432 NTS720912:NTS786432 ODO720912:ODO786432 ONK720912:ONK786432 OXG720912:OXG786432 PHC720912:PHC786432 PQY720912:PQY786432 QAU720912:QAU786432 QKQ720912:QKQ786432 QUM720912:QUM786432 REI720912:REI786432 ROE720912:ROE786432 RYA720912:RYA786432 SHW720912:SHW786432 SRS720912:SRS786432 TBO720912:TBO786432 TLK720912:TLK786432 TVG720912:TVG786432 UFC720912:UFC786432 UOY720912:UOY786432 UYU720912:UYU786432 VIQ720912:VIQ786432 VSM720912:VSM786432 WCI720912:WCI786432 WME720912:WME786432 WWA720912:WWA786432 JO786448:JO851968 TK786448:TK851968 ADG786448:ADG851968 ANC786448:ANC851968 AWY786448:AWY851968 BGU786448:BGU851968 BQQ786448:BQQ851968 CAM786448:CAM851968 CKI786448:CKI851968 CUE786448:CUE851968 DEA786448:DEA851968 DNW786448:DNW851968 DXS786448:DXS851968 EHO786448:EHO851968 ERK786448:ERK851968 FBG786448:FBG851968 FLC786448:FLC851968 FUY786448:FUY851968 GEU786448:GEU851968 GOQ786448:GOQ851968 GYM786448:GYM851968 HII786448:HII851968 HSE786448:HSE851968 ICA786448:ICA851968 ILW786448:ILW851968 IVS786448:IVS851968 JFO786448:JFO851968 JPK786448:JPK851968 JZG786448:JZG851968 KJC786448:KJC851968 KSY786448:KSY851968 LCU786448:LCU851968 LMQ786448:LMQ851968 LWM786448:LWM851968 MGI786448:MGI851968 MQE786448:MQE851968 NAA786448:NAA851968 NJW786448:NJW851968 NTS786448:NTS851968 ODO786448:ODO851968 ONK786448:ONK851968 OXG786448:OXG851968 PHC786448:PHC851968 PQY786448:PQY851968 QAU786448:QAU851968 QKQ786448:QKQ851968 QUM786448:QUM851968 REI786448:REI851968 ROE786448:ROE851968 RYA786448:RYA851968 SHW786448:SHW851968 SRS786448:SRS851968 TBO786448:TBO851968 TLK786448:TLK851968 TVG786448:TVG851968 UFC786448:UFC851968 UOY786448:UOY851968 UYU786448:UYU851968 VIQ786448:VIQ851968 VSM786448:VSM851968 WCI786448:WCI851968 WME786448:WME851968 WWA786448:WWA851968 JO851984:JO917504 TK851984:TK917504 ADG851984:ADG917504 ANC851984:ANC917504 AWY851984:AWY917504 BGU851984:BGU917504 BQQ851984:BQQ917504 CAM851984:CAM917504 CKI851984:CKI917504 CUE851984:CUE917504 DEA851984:DEA917504 DNW851984:DNW917504 DXS851984:DXS917504 EHO851984:EHO917504 ERK851984:ERK917504 FBG851984:FBG917504 FLC851984:FLC917504 FUY851984:FUY917504 GEU851984:GEU917504 GOQ851984:GOQ917504 GYM851984:GYM917504 HII851984:HII917504 HSE851984:HSE917504 ICA851984:ICA917504 ILW851984:ILW917504 IVS851984:IVS917504 JFO851984:JFO917504 JPK851984:JPK917504 JZG851984:JZG917504 KJC851984:KJC917504 KSY851984:KSY917504 LCU851984:LCU917504 LMQ851984:LMQ917504 LWM851984:LWM917504 MGI851984:MGI917504 MQE851984:MQE917504 NAA851984:NAA917504 NJW851984:NJW917504 NTS851984:NTS917504 ODO851984:ODO917504 ONK851984:ONK917504 OXG851984:OXG917504 PHC851984:PHC917504 PQY851984:PQY917504 QAU851984:QAU917504 QKQ851984:QKQ917504 QUM851984:QUM917504 REI851984:REI917504 ROE851984:ROE917504 RYA851984:RYA917504 SHW851984:SHW917504 SRS851984:SRS917504 TBO851984:TBO917504 TLK851984:TLK917504 TVG851984:TVG917504 UFC851984:UFC917504 UOY851984:UOY917504 UYU851984:UYU917504 VIQ851984:VIQ917504 VSM851984:VSM917504 WCI851984:WCI917504 WME851984:WME917504 WWA851984:WWA917504 JO917520:JO983040 TK917520:TK983040 ADG917520:ADG983040 ANC917520:ANC983040 AWY917520:AWY983040 BGU917520:BGU983040 BQQ917520:BQQ983040 CAM917520:CAM983040 CKI917520:CKI983040 CUE917520:CUE983040 DEA917520:DEA983040 DNW917520:DNW983040 DXS917520:DXS983040 EHO917520:EHO983040 ERK917520:ERK983040 FBG917520:FBG983040 FLC917520:FLC983040 FUY917520:FUY983040 GEU917520:GEU983040 GOQ917520:GOQ983040 GYM917520:GYM983040 HII917520:HII983040 HSE917520:HSE983040 ICA917520:ICA983040 ILW917520:ILW983040 IVS917520:IVS983040 JFO917520:JFO983040 JPK917520:JPK983040 JZG917520:JZG983040 KJC917520:KJC983040 KSY917520:KSY983040 LCU917520:LCU983040 LMQ917520:LMQ983040 LWM917520:LWM983040 MGI917520:MGI983040 MQE917520:MQE983040 NAA917520:NAA983040 NJW917520:NJW983040 NTS917520:NTS983040 ODO917520:ODO983040 ONK917520:ONK983040 OXG917520:OXG983040 PHC917520:PHC983040 PQY917520:PQY983040 QAU917520:QAU983040 QKQ917520:QKQ983040 QUM917520:QUM983040 REI917520:REI983040 ROE917520:ROE983040 RYA917520:RYA983040 SHW917520:SHW983040 SRS917520:SRS983040 TBO917520:TBO983040 TLK917520:TLK983040 TVG917520:TVG983040 UFC917520:UFC983040 UOY917520:UOY983040 UYU917520:UYU983040 VIQ917520:VIQ983040 VSM917520:VSM983040 WCI917520:WCI983040 WME917520:WME983040 WWA917520:WWA983040 JO983056:JO1048576 TK983056:TK1048576 ADG983056:ADG1048576 ANC983056:ANC1048576 AWY983056:AWY1048576 BGU983056:BGU1048576 BQQ983056:BQQ1048576 CAM983056:CAM1048576 CKI983056:CKI1048576 CUE983056:CUE1048576 DEA983056:DEA1048576 DNW983056:DNW1048576 DXS983056:DXS1048576 EHO983056:EHO1048576 ERK983056:ERK1048576 FBG983056:FBG1048576 FLC983056:FLC1048576 FUY983056:FUY1048576 GEU983056:GEU1048576 GOQ983056:GOQ1048576 GYM983056:GYM1048576 HII983056:HII1048576 HSE983056:HSE1048576 ICA983056:ICA1048576 ILW983056:ILW1048576 IVS983056:IVS1048576 JFO983056:JFO1048576 JPK983056:JPK1048576 JZG983056:JZG1048576 KJC983056:KJC1048576 KSY983056:KSY1048576 LCU983056:LCU1048576 LMQ983056:LMQ1048576 LWM983056:LWM1048576 MGI983056:MGI1048576 MQE983056:MQE1048576 NAA983056:NAA1048576 NJW983056:NJW1048576 NTS983056:NTS1048576 ODO983056:ODO1048576 ONK983056:ONK1048576 OXG983056:OXG1048576 PHC983056:PHC1048576 PQY983056:PQY1048576 QAU983056:QAU1048576 QKQ983056:QKQ1048576 QUM983056:QUM1048576 REI983056:REI1048576 ROE983056:ROE1048576 RYA983056:RYA1048576 SHW983056:SHW1048576 SRS983056:SRS1048576 TBO983056:TBO1048576 TLK983056:TLK1048576 TVG983056:TVG1048576 UFC983056:UFC1048576 UOY983056:UOY1048576 UYU983056:UYU1048576 VIQ983056:VIQ1048576 VSM983056:VSM1048576 WCI983056:WCI1048576 WME983056:WME1048576 WWA10:WWA14 WME10:WME14 WCI10:WCI14 VSM10:VSM14 VIQ10:VIQ14 UYU10:UYU14 UOY10:UOY14 UFC10:UFC14 TVG10:TVG14 TLK10:TLK14 TBO10:TBO14 SRS10:SRS14 SHW10:SHW14 RYA10:RYA14 ROE10:ROE14 REI10:REI14 QUM10:QUM14 QKQ10:QKQ14 QAU10:QAU14 PQY10:PQY14 PHC10:PHC14 OXG10:OXG14 ONK10:ONK14 ODO10:ODO14 NTS10:NTS14 NJW10:NJW14 NAA10:NAA14 MQE10:MQE14 MGI10:MGI14 LWM10:LWM14 LMQ10:LMQ14 LCU10:LCU14 KSY10:KSY14 KJC10:KJC14 JZG10:JZG14 JPK10:JPK14 JFO10:JFO14 IVS10:IVS14 ILW10:ILW14 ICA10:ICA14 HSE10:HSE14 HII10:HII14 GYM10:GYM14 GOQ10:GOQ14 GEU10:GEU14 FUY10:FUY14 FLC10:FLC14 FBG10:FBG14 ERK10:ERK14 EHO10:EHO14 DXS10:DXS14 DNW10:DNW14 DEA10:DEA14 CUE10:CUE14 CKI10:CKI14 CAM10:CAM14 BQQ10:BQQ14 BGU10:BGU14 AWY10:AWY14 ANC10:ANC14 ADG10:ADG14 TK10:TK14 JO10:JO14">
      <formula1>ТИП_ТОРГ_ОБ</formula1>
    </dataValidation>
    <dataValidation showInputMessage="1" showErrorMessage="1" errorTitle="Ошибка значения" error="Выберите одно из значений  выпадающего списка" sqref="WWA983041:WWB983043 JO65541:JP65544 TK65541:TL65544 ADG65541:ADH65544 ANC65541:AND65544 AWY65541:AWZ65544 BGU65541:BGV65544 BQQ65541:BQR65544 CAM65541:CAN65544 CKI65541:CKJ65544 CUE65541:CUF65544 DEA65541:DEB65544 DNW65541:DNX65544 DXS65541:DXT65544 EHO65541:EHP65544 ERK65541:ERL65544 FBG65541:FBH65544 FLC65541:FLD65544 FUY65541:FUZ65544 GEU65541:GEV65544 GOQ65541:GOR65544 GYM65541:GYN65544 HII65541:HIJ65544 HSE65541:HSF65544 ICA65541:ICB65544 ILW65541:ILX65544 IVS65541:IVT65544 JFO65541:JFP65544 JPK65541:JPL65544 JZG65541:JZH65544 KJC65541:KJD65544 KSY65541:KSZ65544 LCU65541:LCV65544 LMQ65541:LMR65544 LWM65541:LWN65544 MGI65541:MGJ65544 MQE65541:MQF65544 NAA65541:NAB65544 NJW65541:NJX65544 NTS65541:NTT65544 ODO65541:ODP65544 ONK65541:ONL65544 OXG65541:OXH65544 PHC65541:PHD65544 PQY65541:PQZ65544 QAU65541:QAV65544 QKQ65541:QKR65544 QUM65541:QUN65544 REI65541:REJ65544 ROE65541:ROF65544 RYA65541:RYB65544 SHW65541:SHX65544 SRS65541:SRT65544 TBO65541:TBP65544 TLK65541:TLL65544 TVG65541:TVH65544 UFC65541:UFD65544 UOY65541:UOZ65544 UYU65541:UYV65544 VIQ65541:VIR65544 VSM65541:VSN65544 WCI65541:WCJ65544 WME65541:WMF65544 WWA65541:WWB65544 JO131077:JP131080 TK131077:TL131080 ADG131077:ADH131080 ANC131077:AND131080 AWY131077:AWZ131080 BGU131077:BGV131080 BQQ131077:BQR131080 CAM131077:CAN131080 CKI131077:CKJ131080 CUE131077:CUF131080 DEA131077:DEB131080 DNW131077:DNX131080 DXS131077:DXT131080 EHO131077:EHP131080 ERK131077:ERL131080 FBG131077:FBH131080 FLC131077:FLD131080 FUY131077:FUZ131080 GEU131077:GEV131080 GOQ131077:GOR131080 GYM131077:GYN131080 HII131077:HIJ131080 HSE131077:HSF131080 ICA131077:ICB131080 ILW131077:ILX131080 IVS131077:IVT131080 JFO131077:JFP131080 JPK131077:JPL131080 JZG131077:JZH131080 KJC131077:KJD131080 KSY131077:KSZ131080 LCU131077:LCV131080 LMQ131077:LMR131080 LWM131077:LWN131080 MGI131077:MGJ131080 MQE131077:MQF131080 NAA131077:NAB131080 NJW131077:NJX131080 NTS131077:NTT131080 ODO131077:ODP131080 ONK131077:ONL131080 OXG131077:OXH131080 PHC131077:PHD131080 PQY131077:PQZ131080 QAU131077:QAV131080 QKQ131077:QKR131080 QUM131077:QUN131080 REI131077:REJ131080 ROE131077:ROF131080 RYA131077:RYB131080 SHW131077:SHX131080 SRS131077:SRT131080 TBO131077:TBP131080 TLK131077:TLL131080 TVG131077:TVH131080 UFC131077:UFD131080 UOY131077:UOZ131080 UYU131077:UYV131080 VIQ131077:VIR131080 VSM131077:VSN131080 WCI131077:WCJ131080 WME131077:WMF131080 WWA131077:WWB131080 JO196613:JP196616 TK196613:TL196616 ADG196613:ADH196616 ANC196613:AND196616 AWY196613:AWZ196616 BGU196613:BGV196616 BQQ196613:BQR196616 CAM196613:CAN196616 CKI196613:CKJ196616 CUE196613:CUF196616 DEA196613:DEB196616 DNW196613:DNX196616 DXS196613:DXT196616 EHO196613:EHP196616 ERK196613:ERL196616 FBG196613:FBH196616 FLC196613:FLD196616 FUY196613:FUZ196616 GEU196613:GEV196616 GOQ196613:GOR196616 GYM196613:GYN196616 HII196613:HIJ196616 HSE196613:HSF196616 ICA196613:ICB196616 ILW196613:ILX196616 IVS196613:IVT196616 JFO196613:JFP196616 JPK196613:JPL196616 JZG196613:JZH196616 KJC196613:KJD196616 KSY196613:KSZ196616 LCU196613:LCV196616 LMQ196613:LMR196616 LWM196613:LWN196616 MGI196613:MGJ196616 MQE196613:MQF196616 NAA196613:NAB196616 NJW196613:NJX196616 NTS196613:NTT196616 ODO196613:ODP196616 ONK196613:ONL196616 OXG196613:OXH196616 PHC196613:PHD196616 PQY196613:PQZ196616 QAU196613:QAV196616 QKQ196613:QKR196616 QUM196613:QUN196616 REI196613:REJ196616 ROE196613:ROF196616 RYA196613:RYB196616 SHW196613:SHX196616 SRS196613:SRT196616 TBO196613:TBP196616 TLK196613:TLL196616 TVG196613:TVH196616 UFC196613:UFD196616 UOY196613:UOZ196616 UYU196613:UYV196616 VIQ196613:VIR196616 VSM196613:VSN196616 WCI196613:WCJ196616 WME196613:WMF196616 WWA196613:WWB196616 JO262149:JP262152 TK262149:TL262152 ADG262149:ADH262152 ANC262149:AND262152 AWY262149:AWZ262152 BGU262149:BGV262152 BQQ262149:BQR262152 CAM262149:CAN262152 CKI262149:CKJ262152 CUE262149:CUF262152 DEA262149:DEB262152 DNW262149:DNX262152 DXS262149:DXT262152 EHO262149:EHP262152 ERK262149:ERL262152 FBG262149:FBH262152 FLC262149:FLD262152 FUY262149:FUZ262152 GEU262149:GEV262152 GOQ262149:GOR262152 GYM262149:GYN262152 HII262149:HIJ262152 HSE262149:HSF262152 ICA262149:ICB262152 ILW262149:ILX262152 IVS262149:IVT262152 JFO262149:JFP262152 JPK262149:JPL262152 JZG262149:JZH262152 KJC262149:KJD262152 KSY262149:KSZ262152 LCU262149:LCV262152 LMQ262149:LMR262152 LWM262149:LWN262152 MGI262149:MGJ262152 MQE262149:MQF262152 NAA262149:NAB262152 NJW262149:NJX262152 NTS262149:NTT262152 ODO262149:ODP262152 ONK262149:ONL262152 OXG262149:OXH262152 PHC262149:PHD262152 PQY262149:PQZ262152 QAU262149:QAV262152 QKQ262149:QKR262152 QUM262149:QUN262152 REI262149:REJ262152 ROE262149:ROF262152 RYA262149:RYB262152 SHW262149:SHX262152 SRS262149:SRT262152 TBO262149:TBP262152 TLK262149:TLL262152 TVG262149:TVH262152 UFC262149:UFD262152 UOY262149:UOZ262152 UYU262149:UYV262152 VIQ262149:VIR262152 VSM262149:VSN262152 WCI262149:WCJ262152 WME262149:WMF262152 WWA262149:WWB262152 JO327685:JP327688 TK327685:TL327688 ADG327685:ADH327688 ANC327685:AND327688 AWY327685:AWZ327688 BGU327685:BGV327688 BQQ327685:BQR327688 CAM327685:CAN327688 CKI327685:CKJ327688 CUE327685:CUF327688 DEA327685:DEB327688 DNW327685:DNX327688 DXS327685:DXT327688 EHO327685:EHP327688 ERK327685:ERL327688 FBG327685:FBH327688 FLC327685:FLD327688 FUY327685:FUZ327688 GEU327685:GEV327688 GOQ327685:GOR327688 GYM327685:GYN327688 HII327685:HIJ327688 HSE327685:HSF327688 ICA327685:ICB327688 ILW327685:ILX327688 IVS327685:IVT327688 JFO327685:JFP327688 JPK327685:JPL327688 JZG327685:JZH327688 KJC327685:KJD327688 KSY327685:KSZ327688 LCU327685:LCV327688 LMQ327685:LMR327688 LWM327685:LWN327688 MGI327685:MGJ327688 MQE327685:MQF327688 NAA327685:NAB327688 NJW327685:NJX327688 NTS327685:NTT327688 ODO327685:ODP327688 ONK327685:ONL327688 OXG327685:OXH327688 PHC327685:PHD327688 PQY327685:PQZ327688 QAU327685:QAV327688 QKQ327685:QKR327688 QUM327685:QUN327688 REI327685:REJ327688 ROE327685:ROF327688 RYA327685:RYB327688 SHW327685:SHX327688 SRS327685:SRT327688 TBO327685:TBP327688 TLK327685:TLL327688 TVG327685:TVH327688 UFC327685:UFD327688 UOY327685:UOZ327688 UYU327685:UYV327688 VIQ327685:VIR327688 VSM327685:VSN327688 WCI327685:WCJ327688 WME327685:WMF327688 WWA327685:WWB327688 JO393221:JP393224 TK393221:TL393224 ADG393221:ADH393224 ANC393221:AND393224 AWY393221:AWZ393224 BGU393221:BGV393224 BQQ393221:BQR393224 CAM393221:CAN393224 CKI393221:CKJ393224 CUE393221:CUF393224 DEA393221:DEB393224 DNW393221:DNX393224 DXS393221:DXT393224 EHO393221:EHP393224 ERK393221:ERL393224 FBG393221:FBH393224 FLC393221:FLD393224 FUY393221:FUZ393224 GEU393221:GEV393224 GOQ393221:GOR393224 GYM393221:GYN393224 HII393221:HIJ393224 HSE393221:HSF393224 ICA393221:ICB393224 ILW393221:ILX393224 IVS393221:IVT393224 JFO393221:JFP393224 JPK393221:JPL393224 JZG393221:JZH393224 KJC393221:KJD393224 KSY393221:KSZ393224 LCU393221:LCV393224 LMQ393221:LMR393224 LWM393221:LWN393224 MGI393221:MGJ393224 MQE393221:MQF393224 NAA393221:NAB393224 NJW393221:NJX393224 NTS393221:NTT393224 ODO393221:ODP393224 ONK393221:ONL393224 OXG393221:OXH393224 PHC393221:PHD393224 PQY393221:PQZ393224 QAU393221:QAV393224 QKQ393221:QKR393224 QUM393221:QUN393224 REI393221:REJ393224 ROE393221:ROF393224 RYA393221:RYB393224 SHW393221:SHX393224 SRS393221:SRT393224 TBO393221:TBP393224 TLK393221:TLL393224 TVG393221:TVH393224 UFC393221:UFD393224 UOY393221:UOZ393224 UYU393221:UYV393224 VIQ393221:VIR393224 VSM393221:VSN393224 WCI393221:WCJ393224 WME393221:WMF393224 WWA393221:WWB393224 JO458757:JP458760 TK458757:TL458760 ADG458757:ADH458760 ANC458757:AND458760 AWY458757:AWZ458760 BGU458757:BGV458760 BQQ458757:BQR458760 CAM458757:CAN458760 CKI458757:CKJ458760 CUE458757:CUF458760 DEA458757:DEB458760 DNW458757:DNX458760 DXS458757:DXT458760 EHO458757:EHP458760 ERK458757:ERL458760 FBG458757:FBH458760 FLC458757:FLD458760 FUY458757:FUZ458760 GEU458757:GEV458760 GOQ458757:GOR458760 GYM458757:GYN458760 HII458757:HIJ458760 HSE458757:HSF458760 ICA458757:ICB458760 ILW458757:ILX458760 IVS458757:IVT458760 JFO458757:JFP458760 JPK458757:JPL458760 JZG458757:JZH458760 KJC458757:KJD458760 KSY458757:KSZ458760 LCU458757:LCV458760 LMQ458757:LMR458760 LWM458757:LWN458760 MGI458757:MGJ458760 MQE458757:MQF458760 NAA458757:NAB458760 NJW458757:NJX458760 NTS458757:NTT458760 ODO458757:ODP458760 ONK458757:ONL458760 OXG458757:OXH458760 PHC458757:PHD458760 PQY458757:PQZ458760 QAU458757:QAV458760 QKQ458757:QKR458760 QUM458757:QUN458760 REI458757:REJ458760 ROE458757:ROF458760 RYA458757:RYB458760 SHW458757:SHX458760 SRS458757:SRT458760 TBO458757:TBP458760 TLK458757:TLL458760 TVG458757:TVH458760 UFC458757:UFD458760 UOY458757:UOZ458760 UYU458757:UYV458760 VIQ458757:VIR458760 VSM458757:VSN458760 WCI458757:WCJ458760 WME458757:WMF458760 WWA458757:WWB458760 JO524293:JP524296 TK524293:TL524296 ADG524293:ADH524296 ANC524293:AND524296 AWY524293:AWZ524296 BGU524293:BGV524296 BQQ524293:BQR524296 CAM524293:CAN524296 CKI524293:CKJ524296 CUE524293:CUF524296 DEA524293:DEB524296 DNW524293:DNX524296 DXS524293:DXT524296 EHO524293:EHP524296 ERK524293:ERL524296 FBG524293:FBH524296 FLC524293:FLD524296 FUY524293:FUZ524296 GEU524293:GEV524296 GOQ524293:GOR524296 GYM524293:GYN524296 HII524293:HIJ524296 HSE524293:HSF524296 ICA524293:ICB524296 ILW524293:ILX524296 IVS524293:IVT524296 JFO524293:JFP524296 JPK524293:JPL524296 JZG524293:JZH524296 KJC524293:KJD524296 KSY524293:KSZ524296 LCU524293:LCV524296 LMQ524293:LMR524296 LWM524293:LWN524296 MGI524293:MGJ524296 MQE524293:MQF524296 NAA524293:NAB524296 NJW524293:NJX524296 NTS524293:NTT524296 ODO524293:ODP524296 ONK524293:ONL524296 OXG524293:OXH524296 PHC524293:PHD524296 PQY524293:PQZ524296 QAU524293:QAV524296 QKQ524293:QKR524296 QUM524293:QUN524296 REI524293:REJ524296 ROE524293:ROF524296 RYA524293:RYB524296 SHW524293:SHX524296 SRS524293:SRT524296 TBO524293:TBP524296 TLK524293:TLL524296 TVG524293:TVH524296 UFC524293:UFD524296 UOY524293:UOZ524296 UYU524293:UYV524296 VIQ524293:VIR524296 VSM524293:VSN524296 WCI524293:WCJ524296 WME524293:WMF524296 WWA524293:WWB524296 JO589829:JP589832 TK589829:TL589832 ADG589829:ADH589832 ANC589829:AND589832 AWY589829:AWZ589832 BGU589829:BGV589832 BQQ589829:BQR589832 CAM589829:CAN589832 CKI589829:CKJ589832 CUE589829:CUF589832 DEA589829:DEB589832 DNW589829:DNX589832 DXS589829:DXT589832 EHO589829:EHP589832 ERK589829:ERL589832 FBG589829:FBH589832 FLC589829:FLD589832 FUY589829:FUZ589832 GEU589829:GEV589832 GOQ589829:GOR589832 GYM589829:GYN589832 HII589829:HIJ589832 HSE589829:HSF589832 ICA589829:ICB589832 ILW589829:ILX589832 IVS589829:IVT589832 JFO589829:JFP589832 JPK589829:JPL589832 JZG589829:JZH589832 KJC589829:KJD589832 KSY589829:KSZ589832 LCU589829:LCV589832 LMQ589829:LMR589832 LWM589829:LWN589832 MGI589829:MGJ589832 MQE589829:MQF589832 NAA589829:NAB589832 NJW589829:NJX589832 NTS589829:NTT589832 ODO589829:ODP589832 ONK589829:ONL589832 OXG589829:OXH589832 PHC589829:PHD589832 PQY589829:PQZ589832 QAU589829:QAV589832 QKQ589829:QKR589832 QUM589829:QUN589832 REI589829:REJ589832 ROE589829:ROF589832 RYA589829:RYB589832 SHW589829:SHX589832 SRS589829:SRT589832 TBO589829:TBP589832 TLK589829:TLL589832 TVG589829:TVH589832 UFC589829:UFD589832 UOY589829:UOZ589832 UYU589829:UYV589832 VIQ589829:VIR589832 VSM589829:VSN589832 WCI589829:WCJ589832 WME589829:WMF589832 WWA589829:WWB589832 JO655365:JP655368 TK655365:TL655368 ADG655365:ADH655368 ANC655365:AND655368 AWY655365:AWZ655368 BGU655365:BGV655368 BQQ655365:BQR655368 CAM655365:CAN655368 CKI655365:CKJ655368 CUE655365:CUF655368 DEA655365:DEB655368 DNW655365:DNX655368 DXS655365:DXT655368 EHO655365:EHP655368 ERK655365:ERL655368 FBG655365:FBH655368 FLC655365:FLD655368 FUY655365:FUZ655368 GEU655365:GEV655368 GOQ655365:GOR655368 GYM655365:GYN655368 HII655365:HIJ655368 HSE655365:HSF655368 ICA655365:ICB655368 ILW655365:ILX655368 IVS655365:IVT655368 JFO655365:JFP655368 JPK655365:JPL655368 JZG655365:JZH655368 KJC655365:KJD655368 KSY655365:KSZ655368 LCU655365:LCV655368 LMQ655365:LMR655368 LWM655365:LWN655368 MGI655365:MGJ655368 MQE655365:MQF655368 NAA655365:NAB655368 NJW655365:NJX655368 NTS655365:NTT655368 ODO655365:ODP655368 ONK655365:ONL655368 OXG655365:OXH655368 PHC655365:PHD655368 PQY655365:PQZ655368 QAU655365:QAV655368 QKQ655365:QKR655368 QUM655365:QUN655368 REI655365:REJ655368 ROE655365:ROF655368 RYA655365:RYB655368 SHW655365:SHX655368 SRS655365:SRT655368 TBO655365:TBP655368 TLK655365:TLL655368 TVG655365:TVH655368 UFC655365:UFD655368 UOY655365:UOZ655368 UYU655365:UYV655368 VIQ655365:VIR655368 VSM655365:VSN655368 WCI655365:WCJ655368 WME655365:WMF655368 WWA655365:WWB655368 JO720901:JP720904 TK720901:TL720904 ADG720901:ADH720904 ANC720901:AND720904 AWY720901:AWZ720904 BGU720901:BGV720904 BQQ720901:BQR720904 CAM720901:CAN720904 CKI720901:CKJ720904 CUE720901:CUF720904 DEA720901:DEB720904 DNW720901:DNX720904 DXS720901:DXT720904 EHO720901:EHP720904 ERK720901:ERL720904 FBG720901:FBH720904 FLC720901:FLD720904 FUY720901:FUZ720904 GEU720901:GEV720904 GOQ720901:GOR720904 GYM720901:GYN720904 HII720901:HIJ720904 HSE720901:HSF720904 ICA720901:ICB720904 ILW720901:ILX720904 IVS720901:IVT720904 JFO720901:JFP720904 JPK720901:JPL720904 JZG720901:JZH720904 KJC720901:KJD720904 KSY720901:KSZ720904 LCU720901:LCV720904 LMQ720901:LMR720904 LWM720901:LWN720904 MGI720901:MGJ720904 MQE720901:MQF720904 NAA720901:NAB720904 NJW720901:NJX720904 NTS720901:NTT720904 ODO720901:ODP720904 ONK720901:ONL720904 OXG720901:OXH720904 PHC720901:PHD720904 PQY720901:PQZ720904 QAU720901:QAV720904 QKQ720901:QKR720904 QUM720901:QUN720904 REI720901:REJ720904 ROE720901:ROF720904 RYA720901:RYB720904 SHW720901:SHX720904 SRS720901:SRT720904 TBO720901:TBP720904 TLK720901:TLL720904 TVG720901:TVH720904 UFC720901:UFD720904 UOY720901:UOZ720904 UYU720901:UYV720904 VIQ720901:VIR720904 VSM720901:VSN720904 WCI720901:WCJ720904 WME720901:WMF720904 WWA720901:WWB720904 JO786437:JP786440 TK786437:TL786440 ADG786437:ADH786440 ANC786437:AND786440 AWY786437:AWZ786440 BGU786437:BGV786440 BQQ786437:BQR786440 CAM786437:CAN786440 CKI786437:CKJ786440 CUE786437:CUF786440 DEA786437:DEB786440 DNW786437:DNX786440 DXS786437:DXT786440 EHO786437:EHP786440 ERK786437:ERL786440 FBG786437:FBH786440 FLC786437:FLD786440 FUY786437:FUZ786440 GEU786437:GEV786440 GOQ786437:GOR786440 GYM786437:GYN786440 HII786437:HIJ786440 HSE786437:HSF786440 ICA786437:ICB786440 ILW786437:ILX786440 IVS786437:IVT786440 JFO786437:JFP786440 JPK786437:JPL786440 JZG786437:JZH786440 KJC786437:KJD786440 KSY786437:KSZ786440 LCU786437:LCV786440 LMQ786437:LMR786440 LWM786437:LWN786440 MGI786437:MGJ786440 MQE786437:MQF786440 NAA786437:NAB786440 NJW786437:NJX786440 NTS786437:NTT786440 ODO786437:ODP786440 ONK786437:ONL786440 OXG786437:OXH786440 PHC786437:PHD786440 PQY786437:PQZ786440 QAU786437:QAV786440 QKQ786437:QKR786440 QUM786437:QUN786440 REI786437:REJ786440 ROE786437:ROF786440 RYA786437:RYB786440 SHW786437:SHX786440 SRS786437:SRT786440 TBO786437:TBP786440 TLK786437:TLL786440 TVG786437:TVH786440 UFC786437:UFD786440 UOY786437:UOZ786440 UYU786437:UYV786440 VIQ786437:VIR786440 VSM786437:VSN786440 WCI786437:WCJ786440 WME786437:WMF786440 WWA786437:WWB786440 JO851973:JP851976 TK851973:TL851976 ADG851973:ADH851976 ANC851973:AND851976 AWY851973:AWZ851976 BGU851973:BGV851976 BQQ851973:BQR851976 CAM851973:CAN851976 CKI851973:CKJ851976 CUE851973:CUF851976 DEA851973:DEB851976 DNW851973:DNX851976 DXS851973:DXT851976 EHO851973:EHP851976 ERK851973:ERL851976 FBG851973:FBH851976 FLC851973:FLD851976 FUY851973:FUZ851976 GEU851973:GEV851976 GOQ851973:GOR851976 GYM851973:GYN851976 HII851973:HIJ851976 HSE851973:HSF851976 ICA851973:ICB851976 ILW851973:ILX851976 IVS851973:IVT851976 JFO851973:JFP851976 JPK851973:JPL851976 JZG851973:JZH851976 KJC851973:KJD851976 KSY851973:KSZ851976 LCU851973:LCV851976 LMQ851973:LMR851976 LWM851973:LWN851976 MGI851973:MGJ851976 MQE851973:MQF851976 NAA851973:NAB851976 NJW851973:NJX851976 NTS851973:NTT851976 ODO851973:ODP851976 ONK851973:ONL851976 OXG851973:OXH851976 PHC851973:PHD851976 PQY851973:PQZ851976 QAU851973:QAV851976 QKQ851973:QKR851976 QUM851973:QUN851976 REI851973:REJ851976 ROE851973:ROF851976 RYA851973:RYB851976 SHW851973:SHX851976 SRS851973:SRT851976 TBO851973:TBP851976 TLK851973:TLL851976 TVG851973:TVH851976 UFC851973:UFD851976 UOY851973:UOZ851976 UYU851973:UYV851976 VIQ851973:VIR851976 VSM851973:VSN851976 WCI851973:WCJ851976 WME851973:WMF851976 WWA851973:WWB851976 JO917509:JP917512 TK917509:TL917512 ADG917509:ADH917512 ANC917509:AND917512 AWY917509:AWZ917512 BGU917509:BGV917512 BQQ917509:BQR917512 CAM917509:CAN917512 CKI917509:CKJ917512 CUE917509:CUF917512 DEA917509:DEB917512 DNW917509:DNX917512 DXS917509:DXT917512 EHO917509:EHP917512 ERK917509:ERL917512 FBG917509:FBH917512 FLC917509:FLD917512 FUY917509:FUZ917512 GEU917509:GEV917512 GOQ917509:GOR917512 GYM917509:GYN917512 HII917509:HIJ917512 HSE917509:HSF917512 ICA917509:ICB917512 ILW917509:ILX917512 IVS917509:IVT917512 JFO917509:JFP917512 JPK917509:JPL917512 JZG917509:JZH917512 KJC917509:KJD917512 KSY917509:KSZ917512 LCU917509:LCV917512 LMQ917509:LMR917512 LWM917509:LWN917512 MGI917509:MGJ917512 MQE917509:MQF917512 NAA917509:NAB917512 NJW917509:NJX917512 NTS917509:NTT917512 ODO917509:ODP917512 ONK917509:ONL917512 OXG917509:OXH917512 PHC917509:PHD917512 PQY917509:PQZ917512 QAU917509:QAV917512 QKQ917509:QKR917512 QUM917509:QUN917512 REI917509:REJ917512 ROE917509:ROF917512 RYA917509:RYB917512 SHW917509:SHX917512 SRS917509:SRT917512 TBO917509:TBP917512 TLK917509:TLL917512 TVG917509:TVH917512 UFC917509:UFD917512 UOY917509:UOZ917512 UYU917509:UYV917512 VIQ917509:VIR917512 VSM917509:VSN917512 WCI917509:WCJ917512 WME917509:WMF917512 WWA917509:WWB917512 JO983045:JP983048 TK983045:TL983048 ADG983045:ADH983048 ANC983045:AND983048 AWY983045:AWZ983048 BGU983045:BGV983048 BQQ983045:BQR983048 CAM983045:CAN983048 CKI983045:CKJ983048 CUE983045:CUF983048 DEA983045:DEB983048 DNW983045:DNX983048 DXS983045:DXT983048 EHO983045:EHP983048 ERK983045:ERL983048 FBG983045:FBH983048 FLC983045:FLD983048 FUY983045:FUZ983048 GEU983045:GEV983048 GOQ983045:GOR983048 GYM983045:GYN983048 HII983045:HIJ983048 HSE983045:HSF983048 ICA983045:ICB983048 ILW983045:ILX983048 IVS983045:IVT983048 JFO983045:JFP983048 JPK983045:JPL983048 JZG983045:JZH983048 KJC983045:KJD983048 KSY983045:KSZ983048 LCU983045:LCV983048 LMQ983045:LMR983048 LWM983045:LWN983048 MGI983045:MGJ983048 MQE983045:MQF983048 NAA983045:NAB983048 NJW983045:NJX983048 NTS983045:NTT983048 ODO983045:ODP983048 ONK983045:ONL983048 OXG983045:OXH983048 PHC983045:PHD983048 PQY983045:PQZ983048 QAU983045:QAV983048 QKQ983045:QKR983048 QUM983045:QUN983048 REI983045:REJ983048 ROE983045:ROF983048 RYA983045:RYB983048 SHW983045:SHX983048 SRS983045:SRT983048 TBO983045:TBP983048 TLK983045:TLL983048 TVG983045:TVH983048 UFC983045:UFD983048 UOY983045:UOZ983048 UYU983045:UYV983048 VIQ983045:VIR983048 VSM983045:VSN983048 WCI983045:WCJ983048 WME983045:WMF983048 WWA983045:WWB983048 JO65537:JP65539 TK65537:TL65539 ADG65537:ADH65539 ANC65537:AND65539 AWY65537:AWZ65539 BGU65537:BGV65539 BQQ65537:BQR65539 CAM65537:CAN65539 CKI65537:CKJ65539 CUE65537:CUF65539 DEA65537:DEB65539 DNW65537:DNX65539 DXS65537:DXT65539 EHO65537:EHP65539 ERK65537:ERL65539 FBG65537:FBH65539 FLC65537:FLD65539 FUY65537:FUZ65539 GEU65537:GEV65539 GOQ65537:GOR65539 GYM65537:GYN65539 HII65537:HIJ65539 HSE65537:HSF65539 ICA65537:ICB65539 ILW65537:ILX65539 IVS65537:IVT65539 JFO65537:JFP65539 JPK65537:JPL65539 JZG65537:JZH65539 KJC65537:KJD65539 KSY65537:KSZ65539 LCU65537:LCV65539 LMQ65537:LMR65539 LWM65537:LWN65539 MGI65537:MGJ65539 MQE65537:MQF65539 NAA65537:NAB65539 NJW65537:NJX65539 NTS65537:NTT65539 ODO65537:ODP65539 ONK65537:ONL65539 OXG65537:OXH65539 PHC65537:PHD65539 PQY65537:PQZ65539 QAU65537:QAV65539 QKQ65537:QKR65539 QUM65537:QUN65539 REI65537:REJ65539 ROE65537:ROF65539 RYA65537:RYB65539 SHW65537:SHX65539 SRS65537:SRT65539 TBO65537:TBP65539 TLK65537:TLL65539 TVG65537:TVH65539 UFC65537:UFD65539 UOY65537:UOZ65539 UYU65537:UYV65539 VIQ65537:VIR65539 VSM65537:VSN65539 WCI65537:WCJ65539 WME65537:WMF65539 WWA65537:WWB65539 JO131073:JP131075 TK131073:TL131075 ADG131073:ADH131075 ANC131073:AND131075 AWY131073:AWZ131075 BGU131073:BGV131075 BQQ131073:BQR131075 CAM131073:CAN131075 CKI131073:CKJ131075 CUE131073:CUF131075 DEA131073:DEB131075 DNW131073:DNX131075 DXS131073:DXT131075 EHO131073:EHP131075 ERK131073:ERL131075 FBG131073:FBH131075 FLC131073:FLD131075 FUY131073:FUZ131075 GEU131073:GEV131075 GOQ131073:GOR131075 GYM131073:GYN131075 HII131073:HIJ131075 HSE131073:HSF131075 ICA131073:ICB131075 ILW131073:ILX131075 IVS131073:IVT131075 JFO131073:JFP131075 JPK131073:JPL131075 JZG131073:JZH131075 KJC131073:KJD131075 KSY131073:KSZ131075 LCU131073:LCV131075 LMQ131073:LMR131075 LWM131073:LWN131075 MGI131073:MGJ131075 MQE131073:MQF131075 NAA131073:NAB131075 NJW131073:NJX131075 NTS131073:NTT131075 ODO131073:ODP131075 ONK131073:ONL131075 OXG131073:OXH131075 PHC131073:PHD131075 PQY131073:PQZ131075 QAU131073:QAV131075 QKQ131073:QKR131075 QUM131073:QUN131075 REI131073:REJ131075 ROE131073:ROF131075 RYA131073:RYB131075 SHW131073:SHX131075 SRS131073:SRT131075 TBO131073:TBP131075 TLK131073:TLL131075 TVG131073:TVH131075 UFC131073:UFD131075 UOY131073:UOZ131075 UYU131073:UYV131075 VIQ131073:VIR131075 VSM131073:VSN131075 WCI131073:WCJ131075 WME131073:WMF131075 WWA131073:WWB131075 JO196609:JP196611 TK196609:TL196611 ADG196609:ADH196611 ANC196609:AND196611 AWY196609:AWZ196611 BGU196609:BGV196611 BQQ196609:BQR196611 CAM196609:CAN196611 CKI196609:CKJ196611 CUE196609:CUF196611 DEA196609:DEB196611 DNW196609:DNX196611 DXS196609:DXT196611 EHO196609:EHP196611 ERK196609:ERL196611 FBG196609:FBH196611 FLC196609:FLD196611 FUY196609:FUZ196611 GEU196609:GEV196611 GOQ196609:GOR196611 GYM196609:GYN196611 HII196609:HIJ196611 HSE196609:HSF196611 ICA196609:ICB196611 ILW196609:ILX196611 IVS196609:IVT196611 JFO196609:JFP196611 JPK196609:JPL196611 JZG196609:JZH196611 KJC196609:KJD196611 KSY196609:KSZ196611 LCU196609:LCV196611 LMQ196609:LMR196611 LWM196609:LWN196611 MGI196609:MGJ196611 MQE196609:MQF196611 NAA196609:NAB196611 NJW196609:NJX196611 NTS196609:NTT196611 ODO196609:ODP196611 ONK196609:ONL196611 OXG196609:OXH196611 PHC196609:PHD196611 PQY196609:PQZ196611 QAU196609:QAV196611 QKQ196609:QKR196611 QUM196609:QUN196611 REI196609:REJ196611 ROE196609:ROF196611 RYA196609:RYB196611 SHW196609:SHX196611 SRS196609:SRT196611 TBO196609:TBP196611 TLK196609:TLL196611 TVG196609:TVH196611 UFC196609:UFD196611 UOY196609:UOZ196611 UYU196609:UYV196611 VIQ196609:VIR196611 VSM196609:VSN196611 WCI196609:WCJ196611 WME196609:WMF196611 WWA196609:WWB196611 JO262145:JP262147 TK262145:TL262147 ADG262145:ADH262147 ANC262145:AND262147 AWY262145:AWZ262147 BGU262145:BGV262147 BQQ262145:BQR262147 CAM262145:CAN262147 CKI262145:CKJ262147 CUE262145:CUF262147 DEA262145:DEB262147 DNW262145:DNX262147 DXS262145:DXT262147 EHO262145:EHP262147 ERK262145:ERL262147 FBG262145:FBH262147 FLC262145:FLD262147 FUY262145:FUZ262147 GEU262145:GEV262147 GOQ262145:GOR262147 GYM262145:GYN262147 HII262145:HIJ262147 HSE262145:HSF262147 ICA262145:ICB262147 ILW262145:ILX262147 IVS262145:IVT262147 JFO262145:JFP262147 JPK262145:JPL262147 JZG262145:JZH262147 KJC262145:KJD262147 KSY262145:KSZ262147 LCU262145:LCV262147 LMQ262145:LMR262147 LWM262145:LWN262147 MGI262145:MGJ262147 MQE262145:MQF262147 NAA262145:NAB262147 NJW262145:NJX262147 NTS262145:NTT262147 ODO262145:ODP262147 ONK262145:ONL262147 OXG262145:OXH262147 PHC262145:PHD262147 PQY262145:PQZ262147 QAU262145:QAV262147 QKQ262145:QKR262147 QUM262145:QUN262147 REI262145:REJ262147 ROE262145:ROF262147 RYA262145:RYB262147 SHW262145:SHX262147 SRS262145:SRT262147 TBO262145:TBP262147 TLK262145:TLL262147 TVG262145:TVH262147 UFC262145:UFD262147 UOY262145:UOZ262147 UYU262145:UYV262147 VIQ262145:VIR262147 VSM262145:VSN262147 WCI262145:WCJ262147 WME262145:WMF262147 WWA262145:WWB262147 JO327681:JP327683 TK327681:TL327683 ADG327681:ADH327683 ANC327681:AND327683 AWY327681:AWZ327683 BGU327681:BGV327683 BQQ327681:BQR327683 CAM327681:CAN327683 CKI327681:CKJ327683 CUE327681:CUF327683 DEA327681:DEB327683 DNW327681:DNX327683 DXS327681:DXT327683 EHO327681:EHP327683 ERK327681:ERL327683 FBG327681:FBH327683 FLC327681:FLD327683 FUY327681:FUZ327683 GEU327681:GEV327683 GOQ327681:GOR327683 GYM327681:GYN327683 HII327681:HIJ327683 HSE327681:HSF327683 ICA327681:ICB327683 ILW327681:ILX327683 IVS327681:IVT327683 JFO327681:JFP327683 JPK327681:JPL327683 JZG327681:JZH327683 KJC327681:KJD327683 KSY327681:KSZ327683 LCU327681:LCV327683 LMQ327681:LMR327683 LWM327681:LWN327683 MGI327681:MGJ327683 MQE327681:MQF327683 NAA327681:NAB327683 NJW327681:NJX327683 NTS327681:NTT327683 ODO327681:ODP327683 ONK327681:ONL327683 OXG327681:OXH327683 PHC327681:PHD327683 PQY327681:PQZ327683 QAU327681:QAV327683 QKQ327681:QKR327683 QUM327681:QUN327683 REI327681:REJ327683 ROE327681:ROF327683 RYA327681:RYB327683 SHW327681:SHX327683 SRS327681:SRT327683 TBO327681:TBP327683 TLK327681:TLL327683 TVG327681:TVH327683 UFC327681:UFD327683 UOY327681:UOZ327683 UYU327681:UYV327683 VIQ327681:VIR327683 VSM327681:VSN327683 WCI327681:WCJ327683 WME327681:WMF327683 WWA327681:WWB327683 JO393217:JP393219 TK393217:TL393219 ADG393217:ADH393219 ANC393217:AND393219 AWY393217:AWZ393219 BGU393217:BGV393219 BQQ393217:BQR393219 CAM393217:CAN393219 CKI393217:CKJ393219 CUE393217:CUF393219 DEA393217:DEB393219 DNW393217:DNX393219 DXS393217:DXT393219 EHO393217:EHP393219 ERK393217:ERL393219 FBG393217:FBH393219 FLC393217:FLD393219 FUY393217:FUZ393219 GEU393217:GEV393219 GOQ393217:GOR393219 GYM393217:GYN393219 HII393217:HIJ393219 HSE393217:HSF393219 ICA393217:ICB393219 ILW393217:ILX393219 IVS393217:IVT393219 JFO393217:JFP393219 JPK393217:JPL393219 JZG393217:JZH393219 KJC393217:KJD393219 KSY393217:KSZ393219 LCU393217:LCV393219 LMQ393217:LMR393219 LWM393217:LWN393219 MGI393217:MGJ393219 MQE393217:MQF393219 NAA393217:NAB393219 NJW393217:NJX393219 NTS393217:NTT393219 ODO393217:ODP393219 ONK393217:ONL393219 OXG393217:OXH393219 PHC393217:PHD393219 PQY393217:PQZ393219 QAU393217:QAV393219 QKQ393217:QKR393219 QUM393217:QUN393219 REI393217:REJ393219 ROE393217:ROF393219 RYA393217:RYB393219 SHW393217:SHX393219 SRS393217:SRT393219 TBO393217:TBP393219 TLK393217:TLL393219 TVG393217:TVH393219 UFC393217:UFD393219 UOY393217:UOZ393219 UYU393217:UYV393219 VIQ393217:VIR393219 VSM393217:VSN393219 WCI393217:WCJ393219 WME393217:WMF393219 WWA393217:WWB393219 JO458753:JP458755 TK458753:TL458755 ADG458753:ADH458755 ANC458753:AND458755 AWY458753:AWZ458755 BGU458753:BGV458755 BQQ458753:BQR458755 CAM458753:CAN458755 CKI458753:CKJ458755 CUE458753:CUF458755 DEA458753:DEB458755 DNW458753:DNX458755 DXS458753:DXT458755 EHO458753:EHP458755 ERK458753:ERL458755 FBG458753:FBH458755 FLC458753:FLD458755 FUY458753:FUZ458755 GEU458753:GEV458755 GOQ458753:GOR458755 GYM458753:GYN458755 HII458753:HIJ458755 HSE458753:HSF458755 ICA458753:ICB458755 ILW458753:ILX458755 IVS458753:IVT458755 JFO458753:JFP458755 JPK458753:JPL458755 JZG458753:JZH458755 KJC458753:KJD458755 KSY458753:KSZ458755 LCU458753:LCV458755 LMQ458753:LMR458755 LWM458753:LWN458755 MGI458753:MGJ458755 MQE458753:MQF458755 NAA458753:NAB458755 NJW458753:NJX458755 NTS458753:NTT458755 ODO458753:ODP458755 ONK458753:ONL458755 OXG458753:OXH458755 PHC458753:PHD458755 PQY458753:PQZ458755 QAU458753:QAV458755 QKQ458753:QKR458755 QUM458753:QUN458755 REI458753:REJ458755 ROE458753:ROF458755 RYA458753:RYB458755 SHW458753:SHX458755 SRS458753:SRT458755 TBO458753:TBP458755 TLK458753:TLL458755 TVG458753:TVH458755 UFC458753:UFD458755 UOY458753:UOZ458755 UYU458753:UYV458755 VIQ458753:VIR458755 VSM458753:VSN458755 WCI458753:WCJ458755 WME458753:WMF458755 WWA458753:WWB458755 JO524289:JP524291 TK524289:TL524291 ADG524289:ADH524291 ANC524289:AND524291 AWY524289:AWZ524291 BGU524289:BGV524291 BQQ524289:BQR524291 CAM524289:CAN524291 CKI524289:CKJ524291 CUE524289:CUF524291 DEA524289:DEB524291 DNW524289:DNX524291 DXS524289:DXT524291 EHO524289:EHP524291 ERK524289:ERL524291 FBG524289:FBH524291 FLC524289:FLD524291 FUY524289:FUZ524291 GEU524289:GEV524291 GOQ524289:GOR524291 GYM524289:GYN524291 HII524289:HIJ524291 HSE524289:HSF524291 ICA524289:ICB524291 ILW524289:ILX524291 IVS524289:IVT524291 JFO524289:JFP524291 JPK524289:JPL524291 JZG524289:JZH524291 KJC524289:KJD524291 KSY524289:KSZ524291 LCU524289:LCV524291 LMQ524289:LMR524291 LWM524289:LWN524291 MGI524289:MGJ524291 MQE524289:MQF524291 NAA524289:NAB524291 NJW524289:NJX524291 NTS524289:NTT524291 ODO524289:ODP524291 ONK524289:ONL524291 OXG524289:OXH524291 PHC524289:PHD524291 PQY524289:PQZ524291 QAU524289:QAV524291 QKQ524289:QKR524291 QUM524289:QUN524291 REI524289:REJ524291 ROE524289:ROF524291 RYA524289:RYB524291 SHW524289:SHX524291 SRS524289:SRT524291 TBO524289:TBP524291 TLK524289:TLL524291 TVG524289:TVH524291 UFC524289:UFD524291 UOY524289:UOZ524291 UYU524289:UYV524291 VIQ524289:VIR524291 VSM524289:VSN524291 WCI524289:WCJ524291 WME524289:WMF524291 WWA524289:WWB524291 JO589825:JP589827 TK589825:TL589827 ADG589825:ADH589827 ANC589825:AND589827 AWY589825:AWZ589827 BGU589825:BGV589827 BQQ589825:BQR589827 CAM589825:CAN589827 CKI589825:CKJ589827 CUE589825:CUF589827 DEA589825:DEB589827 DNW589825:DNX589827 DXS589825:DXT589827 EHO589825:EHP589827 ERK589825:ERL589827 FBG589825:FBH589827 FLC589825:FLD589827 FUY589825:FUZ589827 GEU589825:GEV589827 GOQ589825:GOR589827 GYM589825:GYN589827 HII589825:HIJ589827 HSE589825:HSF589827 ICA589825:ICB589827 ILW589825:ILX589827 IVS589825:IVT589827 JFO589825:JFP589827 JPK589825:JPL589827 JZG589825:JZH589827 KJC589825:KJD589827 KSY589825:KSZ589827 LCU589825:LCV589827 LMQ589825:LMR589827 LWM589825:LWN589827 MGI589825:MGJ589827 MQE589825:MQF589827 NAA589825:NAB589827 NJW589825:NJX589827 NTS589825:NTT589827 ODO589825:ODP589827 ONK589825:ONL589827 OXG589825:OXH589827 PHC589825:PHD589827 PQY589825:PQZ589827 QAU589825:QAV589827 QKQ589825:QKR589827 QUM589825:QUN589827 REI589825:REJ589827 ROE589825:ROF589827 RYA589825:RYB589827 SHW589825:SHX589827 SRS589825:SRT589827 TBO589825:TBP589827 TLK589825:TLL589827 TVG589825:TVH589827 UFC589825:UFD589827 UOY589825:UOZ589827 UYU589825:UYV589827 VIQ589825:VIR589827 VSM589825:VSN589827 WCI589825:WCJ589827 WME589825:WMF589827 WWA589825:WWB589827 JO655361:JP655363 TK655361:TL655363 ADG655361:ADH655363 ANC655361:AND655363 AWY655361:AWZ655363 BGU655361:BGV655363 BQQ655361:BQR655363 CAM655361:CAN655363 CKI655361:CKJ655363 CUE655361:CUF655363 DEA655361:DEB655363 DNW655361:DNX655363 DXS655361:DXT655363 EHO655361:EHP655363 ERK655361:ERL655363 FBG655361:FBH655363 FLC655361:FLD655363 FUY655361:FUZ655363 GEU655361:GEV655363 GOQ655361:GOR655363 GYM655361:GYN655363 HII655361:HIJ655363 HSE655361:HSF655363 ICA655361:ICB655363 ILW655361:ILX655363 IVS655361:IVT655363 JFO655361:JFP655363 JPK655361:JPL655363 JZG655361:JZH655363 KJC655361:KJD655363 KSY655361:KSZ655363 LCU655361:LCV655363 LMQ655361:LMR655363 LWM655361:LWN655363 MGI655361:MGJ655363 MQE655361:MQF655363 NAA655361:NAB655363 NJW655361:NJX655363 NTS655361:NTT655363 ODO655361:ODP655363 ONK655361:ONL655363 OXG655361:OXH655363 PHC655361:PHD655363 PQY655361:PQZ655363 QAU655361:QAV655363 QKQ655361:QKR655363 QUM655361:QUN655363 REI655361:REJ655363 ROE655361:ROF655363 RYA655361:RYB655363 SHW655361:SHX655363 SRS655361:SRT655363 TBO655361:TBP655363 TLK655361:TLL655363 TVG655361:TVH655363 UFC655361:UFD655363 UOY655361:UOZ655363 UYU655361:UYV655363 VIQ655361:VIR655363 VSM655361:VSN655363 WCI655361:WCJ655363 WME655361:WMF655363 WWA655361:WWB655363 JO720897:JP720899 TK720897:TL720899 ADG720897:ADH720899 ANC720897:AND720899 AWY720897:AWZ720899 BGU720897:BGV720899 BQQ720897:BQR720899 CAM720897:CAN720899 CKI720897:CKJ720899 CUE720897:CUF720899 DEA720897:DEB720899 DNW720897:DNX720899 DXS720897:DXT720899 EHO720897:EHP720899 ERK720897:ERL720899 FBG720897:FBH720899 FLC720897:FLD720899 FUY720897:FUZ720899 GEU720897:GEV720899 GOQ720897:GOR720899 GYM720897:GYN720899 HII720897:HIJ720899 HSE720897:HSF720899 ICA720897:ICB720899 ILW720897:ILX720899 IVS720897:IVT720899 JFO720897:JFP720899 JPK720897:JPL720899 JZG720897:JZH720899 KJC720897:KJD720899 KSY720897:KSZ720899 LCU720897:LCV720899 LMQ720897:LMR720899 LWM720897:LWN720899 MGI720897:MGJ720899 MQE720897:MQF720899 NAA720897:NAB720899 NJW720897:NJX720899 NTS720897:NTT720899 ODO720897:ODP720899 ONK720897:ONL720899 OXG720897:OXH720899 PHC720897:PHD720899 PQY720897:PQZ720899 QAU720897:QAV720899 QKQ720897:QKR720899 QUM720897:QUN720899 REI720897:REJ720899 ROE720897:ROF720899 RYA720897:RYB720899 SHW720897:SHX720899 SRS720897:SRT720899 TBO720897:TBP720899 TLK720897:TLL720899 TVG720897:TVH720899 UFC720897:UFD720899 UOY720897:UOZ720899 UYU720897:UYV720899 VIQ720897:VIR720899 VSM720897:VSN720899 WCI720897:WCJ720899 WME720897:WMF720899 WWA720897:WWB720899 JO786433:JP786435 TK786433:TL786435 ADG786433:ADH786435 ANC786433:AND786435 AWY786433:AWZ786435 BGU786433:BGV786435 BQQ786433:BQR786435 CAM786433:CAN786435 CKI786433:CKJ786435 CUE786433:CUF786435 DEA786433:DEB786435 DNW786433:DNX786435 DXS786433:DXT786435 EHO786433:EHP786435 ERK786433:ERL786435 FBG786433:FBH786435 FLC786433:FLD786435 FUY786433:FUZ786435 GEU786433:GEV786435 GOQ786433:GOR786435 GYM786433:GYN786435 HII786433:HIJ786435 HSE786433:HSF786435 ICA786433:ICB786435 ILW786433:ILX786435 IVS786433:IVT786435 JFO786433:JFP786435 JPK786433:JPL786435 JZG786433:JZH786435 KJC786433:KJD786435 KSY786433:KSZ786435 LCU786433:LCV786435 LMQ786433:LMR786435 LWM786433:LWN786435 MGI786433:MGJ786435 MQE786433:MQF786435 NAA786433:NAB786435 NJW786433:NJX786435 NTS786433:NTT786435 ODO786433:ODP786435 ONK786433:ONL786435 OXG786433:OXH786435 PHC786433:PHD786435 PQY786433:PQZ786435 QAU786433:QAV786435 QKQ786433:QKR786435 QUM786433:QUN786435 REI786433:REJ786435 ROE786433:ROF786435 RYA786433:RYB786435 SHW786433:SHX786435 SRS786433:SRT786435 TBO786433:TBP786435 TLK786433:TLL786435 TVG786433:TVH786435 UFC786433:UFD786435 UOY786433:UOZ786435 UYU786433:UYV786435 VIQ786433:VIR786435 VSM786433:VSN786435 WCI786433:WCJ786435 WME786433:WMF786435 WWA786433:WWB786435 JO851969:JP851971 TK851969:TL851971 ADG851969:ADH851971 ANC851969:AND851971 AWY851969:AWZ851971 BGU851969:BGV851971 BQQ851969:BQR851971 CAM851969:CAN851971 CKI851969:CKJ851971 CUE851969:CUF851971 DEA851969:DEB851971 DNW851969:DNX851971 DXS851969:DXT851971 EHO851969:EHP851971 ERK851969:ERL851971 FBG851969:FBH851971 FLC851969:FLD851971 FUY851969:FUZ851971 GEU851969:GEV851971 GOQ851969:GOR851971 GYM851969:GYN851971 HII851969:HIJ851971 HSE851969:HSF851971 ICA851969:ICB851971 ILW851969:ILX851971 IVS851969:IVT851971 JFO851969:JFP851971 JPK851969:JPL851971 JZG851969:JZH851971 KJC851969:KJD851971 KSY851969:KSZ851971 LCU851969:LCV851971 LMQ851969:LMR851971 LWM851969:LWN851971 MGI851969:MGJ851971 MQE851969:MQF851971 NAA851969:NAB851971 NJW851969:NJX851971 NTS851969:NTT851971 ODO851969:ODP851971 ONK851969:ONL851971 OXG851969:OXH851971 PHC851969:PHD851971 PQY851969:PQZ851971 QAU851969:QAV851971 QKQ851969:QKR851971 QUM851969:QUN851971 REI851969:REJ851971 ROE851969:ROF851971 RYA851969:RYB851971 SHW851969:SHX851971 SRS851969:SRT851971 TBO851969:TBP851971 TLK851969:TLL851971 TVG851969:TVH851971 UFC851969:UFD851971 UOY851969:UOZ851971 UYU851969:UYV851971 VIQ851969:VIR851971 VSM851969:VSN851971 WCI851969:WCJ851971 WME851969:WMF851971 WWA851969:WWB851971 JO917505:JP917507 TK917505:TL917507 ADG917505:ADH917507 ANC917505:AND917507 AWY917505:AWZ917507 BGU917505:BGV917507 BQQ917505:BQR917507 CAM917505:CAN917507 CKI917505:CKJ917507 CUE917505:CUF917507 DEA917505:DEB917507 DNW917505:DNX917507 DXS917505:DXT917507 EHO917505:EHP917507 ERK917505:ERL917507 FBG917505:FBH917507 FLC917505:FLD917507 FUY917505:FUZ917507 GEU917505:GEV917507 GOQ917505:GOR917507 GYM917505:GYN917507 HII917505:HIJ917507 HSE917505:HSF917507 ICA917505:ICB917507 ILW917505:ILX917507 IVS917505:IVT917507 JFO917505:JFP917507 JPK917505:JPL917507 JZG917505:JZH917507 KJC917505:KJD917507 KSY917505:KSZ917507 LCU917505:LCV917507 LMQ917505:LMR917507 LWM917505:LWN917507 MGI917505:MGJ917507 MQE917505:MQF917507 NAA917505:NAB917507 NJW917505:NJX917507 NTS917505:NTT917507 ODO917505:ODP917507 ONK917505:ONL917507 OXG917505:OXH917507 PHC917505:PHD917507 PQY917505:PQZ917507 QAU917505:QAV917507 QKQ917505:QKR917507 QUM917505:QUN917507 REI917505:REJ917507 ROE917505:ROF917507 RYA917505:RYB917507 SHW917505:SHX917507 SRS917505:SRT917507 TBO917505:TBP917507 TLK917505:TLL917507 TVG917505:TVH917507 UFC917505:UFD917507 UOY917505:UOZ917507 UYU917505:UYV917507 VIQ917505:VIR917507 VSM917505:VSN917507 WCI917505:WCJ917507 WME917505:WMF917507 WWA917505:WWB917507 JO983041:JP983043 TK983041:TL983043 ADG983041:ADH983043 ANC983041:AND983043 AWY983041:AWZ983043 BGU983041:BGV983043 BQQ983041:BQR983043 CAM983041:CAN983043 CKI983041:CKJ983043 CUE983041:CUF983043 DEA983041:DEB983043 DNW983041:DNX983043 DXS983041:DXT983043 EHO983041:EHP983043 ERK983041:ERL983043 FBG983041:FBH983043 FLC983041:FLD983043 FUY983041:FUZ983043 GEU983041:GEV983043 GOQ983041:GOR983043 GYM983041:GYN983043 HII983041:HIJ983043 HSE983041:HSF983043 ICA983041:ICB983043 ILW983041:ILX983043 IVS983041:IVT983043 JFO983041:JFP983043 JPK983041:JPL983043 JZG983041:JZH983043 KJC983041:KJD983043 KSY983041:KSZ983043 LCU983041:LCV983043 LMQ983041:LMR983043 LWM983041:LWN983043 MGI983041:MGJ983043 MQE983041:MQF983043 NAA983041:NAB983043 NJW983041:NJX983043 NTS983041:NTT983043 ODO983041:ODP983043 ONK983041:ONL983043 OXG983041:OXH983043 PHC983041:PHD983043 PQY983041:PQZ983043 QAU983041:QAV983043 QKQ983041:QKR983043 QUM983041:QUN983043 REI983041:REJ983043 ROE983041:ROF983043 RYA983041:RYB983043 SHW983041:SHX983043 SRS983041:SRT983043 TBO983041:TBP983043 TLK983041:TLL983043 TVG983041:TVH983043 UFC983041:UFD983043 UOY983041:UOZ983043 UYU983041:UYV983043 VIQ983041:VIR983043 VSM983041:VSN983043 WCI983041:WCJ983043 WME983041:WMF983043 S6:T8 WWA1:WWB4 WME1:WMF4 WCI1:WCJ4 VSM1:VSN4 VIQ1:VIR4 UYU1:UYV4 UOY1:UOZ4 UFC1:UFD4 TVG1:TVH4 TLK1:TLL4 TBO1:TBP4 SRS1:SRT4 SHW1:SHX4 RYA1:RYB4 ROE1:ROF4 REI1:REJ4 QUM1:QUN4 QKQ1:QKR4 QAU1:QAV4 PQY1:PQZ4 PHC1:PHD4 OXG1:OXH4 ONK1:ONL4 ODO1:ODP4 NTS1:NTT4 NJW1:NJX4 NAA1:NAB4 MQE1:MQF4 MGI1:MGJ4 LWM1:LWN4 LMQ1:LMR4 LCU1:LCV4 KSY1:KSZ4 KJC1:KJD4 JZG1:JZH4 JPK1:JPL4 JFO1:JFP4 IVS1:IVT4 ILW1:ILX4 ICA1:ICB4 HSE1:HSF4 HII1:HIJ4 GYM1:GYN4 GOQ1:GOR4 GEU1:GEV4 FUY1:FUZ4 FLC1:FLD4 FBG1:FBH4 ERK1:ERL4 EHO1:EHP4 DXS1:DXT4 DNW1:DNX4 DEA1:DEB4 CUE1:CUF4 CKI1:CKJ4 CAM1:CAN4 BQQ1:BQR4 BGU1:BGV4 AWY1:AWZ4 ANC1:AND4 ADG1:ADH4 TK1:TL4 JO1:JP4 WWA6:WWB9 WME6:WMF9 WCI6:WCJ9 VSM6:VSN9 VIQ6:VIR9 UYU6:UYV9 UOY6:UOZ9 UFC6:UFD9 TVG6:TVH9 TLK6:TLL9 TBO6:TBP9 SRS6:SRT9 SHW6:SHX9 RYA6:RYB9 ROE6:ROF9 REI6:REJ9 QUM6:QUN9 QKQ6:QKR9 QAU6:QAV9 PQY6:PQZ9 PHC6:PHD9 OXG6:OXH9 ONK6:ONL9 ODO6:ODP9 NTS6:NTT9 NJW6:NJX9 NAA6:NAB9 MQE6:MQF9 MGI6:MGJ9 LWM6:LWN9 LMQ6:LMR9 LCU6:LCV9 KSY6:KSZ9 KJC6:KJD9 JZG6:JZH9 JPK6:JPL9 JFO6:JFP9 IVS6:IVT9 ILW6:ILX9 ICA6:ICB9 HSE6:HSF9 HII6:HIJ9 GYM6:GYN9 GOQ6:GOR9 GEU6:GEV9 FUY6:FUZ9 FLC6:FLD9 FBG6:FBH9 ERK6:ERL9 EHO6:EHP9 DXS6:DXT9 DNW6:DNX9 DEA6:DEB9 CUE6:CUF9 CKI6:CKJ9 CAM6:CAN9 BQQ6:BQR9 BGU6:BGV9 AWY6:AWZ9 ANC6:AND9 ADG6:ADH9 TK6:TL9 JO6:JP9"/>
    <dataValidation type="list" showInputMessage="1" showErrorMessage="1" errorTitle="Ошибка значения" error="Выберите одно из значений  выпадающего списка" sqref="WWB983049:WWB1048576 JP65545:JP131072 TL65545:TL131072 ADH65545:ADH131072 AND65545:AND131072 AWZ65545:AWZ131072 BGV65545:BGV131072 BQR65545:BQR131072 CAN65545:CAN131072 CKJ65545:CKJ131072 CUF65545:CUF131072 DEB65545:DEB131072 DNX65545:DNX131072 DXT65545:DXT131072 EHP65545:EHP131072 ERL65545:ERL131072 FBH65545:FBH131072 FLD65545:FLD131072 FUZ65545:FUZ131072 GEV65545:GEV131072 GOR65545:GOR131072 GYN65545:GYN131072 HIJ65545:HIJ131072 HSF65545:HSF131072 ICB65545:ICB131072 ILX65545:ILX131072 IVT65545:IVT131072 JFP65545:JFP131072 JPL65545:JPL131072 JZH65545:JZH131072 KJD65545:KJD131072 KSZ65545:KSZ131072 LCV65545:LCV131072 LMR65545:LMR131072 LWN65545:LWN131072 MGJ65545:MGJ131072 MQF65545:MQF131072 NAB65545:NAB131072 NJX65545:NJX131072 NTT65545:NTT131072 ODP65545:ODP131072 ONL65545:ONL131072 OXH65545:OXH131072 PHD65545:PHD131072 PQZ65545:PQZ131072 QAV65545:QAV131072 QKR65545:QKR131072 QUN65545:QUN131072 REJ65545:REJ131072 ROF65545:ROF131072 RYB65545:RYB131072 SHX65545:SHX131072 SRT65545:SRT131072 TBP65545:TBP131072 TLL65545:TLL131072 TVH65545:TVH131072 UFD65545:UFD131072 UOZ65545:UOZ131072 UYV65545:UYV131072 VIR65545:VIR131072 VSN65545:VSN131072 WCJ65545:WCJ131072 WMF65545:WMF131072 WWB65545:WWB131072 JP131081:JP196608 TL131081:TL196608 ADH131081:ADH196608 AND131081:AND196608 AWZ131081:AWZ196608 BGV131081:BGV196608 BQR131081:BQR196608 CAN131081:CAN196608 CKJ131081:CKJ196608 CUF131081:CUF196608 DEB131081:DEB196608 DNX131081:DNX196608 DXT131081:DXT196608 EHP131081:EHP196608 ERL131081:ERL196608 FBH131081:FBH196608 FLD131081:FLD196608 FUZ131081:FUZ196608 GEV131081:GEV196608 GOR131081:GOR196608 GYN131081:GYN196608 HIJ131081:HIJ196608 HSF131081:HSF196608 ICB131081:ICB196608 ILX131081:ILX196608 IVT131081:IVT196608 JFP131081:JFP196608 JPL131081:JPL196608 JZH131081:JZH196608 KJD131081:KJD196608 KSZ131081:KSZ196608 LCV131081:LCV196608 LMR131081:LMR196608 LWN131081:LWN196608 MGJ131081:MGJ196608 MQF131081:MQF196608 NAB131081:NAB196608 NJX131081:NJX196608 NTT131081:NTT196608 ODP131081:ODP196608 ONL131081:ONL196608 OXH131081:OXH196608 PHD131081:PHD196608 PQZ131081:PQZ196608 QAV131081:QAV196608 QKR131081:QKR196608 QUN131081:QUN196608 REJ131081:REJ196608 ROF131081:ROF196608 RYB131081:RYB196608 SHX131081:SHX196608 SRT131081:SRT196608 TBP131081:TBP196608 TLL131081:TLL196608 TVH131081:TVH196608 UFD131081:UFD196608 UOZ131081:UOZ196608 UYV131081:UYV196608 VIR131081:VIR196608 VSN131081:VSN196608 WCJ131081:WCJ196608 WMF131081:WMF196608 WWB131081:WWB196608 JP196617:JP262144 TL196617:TL262144 ADH196617:ADH262144 AND196617:AND262144 AWZ196617:AWZ262144 BGV196617:BGV262144 BQR196617:BQR262144 CAN196617:CAN262144 CKJ196617:CKJ262144 CUF196617:CUF262144 DEB196617:DEB262144 DNX196617:DNX262144 DXT196617:DXT262144 EHP196617:EHP262144 ERL196617:ERL262144 FBH196617:FBH262144 FLD196617:FLD262144 FUZ196617:FUZ262144 GEV196617:GEV262144 GOR196617:GOR262144 GYN196617:GYN262144 HIJ196617:HIJ262144 HSF196617:HSF262144 ICB196617:ICB262144 ILX196617:ILX262144 IVT196617:IVT262144 JFP196617:JFP262144 JPL196617:JPL262144 JZH196617:JZH262144 KJD196617:KJD262144 KSZ196617:KSZ262144 LCV196617:LCV262144 LMR196617:LMR262144 LWN196617:LWN262144 MGJ196617:MGJ262144 MQF196617:MQF262144 NAB196617:NAB262144 NJX196617:NJX262144 NTT196617:NTT262144 ODP196617:ODP262144 ONL196617:ONL262144 OXH196617:OXH262144 PHD196617:PHD262144 PQZ196617:PQZ262144 QAV196617:QAV262144 QKR196617:QKR262144 QUN196617:QUN262144 REJ196617:REJ262144 ROF196617:ROF262144 RYB196617:RYB262144 SHX196617:SHX262144 SRT196617:SRT262144 TBP196617:TBP262144 TLL196617:TLL262144 TVH196617:TVH262144 UFD196617:UFD262144 UOZ196617:UOZ262144 UYV196617:UYV262144 VIR196617:VIR262144 VSN196617:VSN262144 WCJ196617:WCJ262144 WMF196617:WMF262144 WWB196617:WWB262144 JP262153:JP327680 TL262153:TL327680 ADH262153:ADH327680 AND262153:AND327680 AWZ262153:AWZ327680 BGV262153:BGV327680 BQR262153:BQR327680 CAN262153:CAN327680 CKJ262153:CKJ327680 CUF262153:CUF327680 DEB262153:DEB327680 DNX262153:DNX327680 DXT262153:DXT327680 EHP262153:EHP327680 ERL262153:ERL327680 FBH262153:FBH327680 FLD262153:FLD327680 FUZ262153:FUZ327680 GEV262153:GEV327680 GOR262153:GOR327680 GYN262153:GYN327680 HIJ262153:HIJ327680 HSF262153:HSF327680 ICB262153:ICB327680 ILX262153:ILX327680 IVT262153:IVT327680 JFP262153:JFP327680 JPL262153:JPL327680 JZH262153:JZH327680 KJD262153:KJD327680 KSZ262153:KSZ327680 LCV262153:LCV327680 LMR262153:LMR327680 LWN262153:LWN327680 MGJ262153:MGJ327680 MQF262153:MQF327680 NAB262153:NAB327680 NJX262153:NJX327680 NTT262153:NTT327680 ODP262153:ODP327680 ONL262153:ONL327680 OXH262153:OXH327680 PHD262153:PHD327680 PQZ262153:PQZ327680 QAV262153:QAV327680 QKR262153:QKR327680 QUN262153:QUN327680 REJ262153:REJ327680 ROF262153:ROF327680 RYB262153:RYB327680 SHX262153:SHX327680 SRT262153:SRT327680 TBP262153:TBP327680 TLL262153:TLL327680 TVH262153:TVH327680 UFD262153:UFD327680 UOZ262153:UOZ327680 UYV262153:UYV327680 VIR262153:VIR327680 VSN262153:VSN327680 WCJ262153:WCJ327680 WMF262153:WMF327680 WWB262153:WWB327680 JP327689:JP393216 TL327689:TL393216 ADH327689:ADH393216 AND327689:AND393216 AWZ327689:AWZ393216 BGV327689:BGV393216 BQR327689:BQR393216 CAN327689:CAN393216 CKJ327689:CKJ393216 CUF327689:CUF393216 DEB327689:DEB393216 DNX327689:DNX393216 DXT327689:DXT393216 EHP327689:EHP393216 ERL327689:ERL393216 FBH327689:FBH393216 FLD327689:FLD393216 FUZ327689:FUZ393216 GEV327689:GEV393216 GOR327689:GOR393216 GYN327689:GYN393216 HIJ327689:HIJ393216 HSF327689:HSF393216 ICB327689:ICB393216 ILX327689:ILX393216 IVT327689:IVT393216 JFP327689:JFP393216 JPL327689:JPL393216 JZH327689:JZH393216 KJD327689:KJD393216 KSZ327689:KSZ393216 LCV327689:LCV393216 LMR327689:LMR393216 LWN327689:LWN393216 MGJ327689:MGJ393216 MQF327689:MQF393216 NAB327689:NAB393216 NJX327689:NJX393216 NTT327689:NTT393216 ODP327689:ODP393216 ONL327689:ONL393216 OXH327689:OXH393216 PHD327689:PHD393216 PQZ327689:PQZ393216 QAV327689:QAV393216 QKR327689:QKR393216 QUN327689:QUN393216 REJ327689:REJ393216 ROF327689:ROF393216 RYB327689:RYB393216 SHX327689:SHX393216 SRT327689:SRT393216 TBP327689:TBP393216 TLL327689:TLL393216 TVH327689:TVH393216 UFD327689:UFD393216 UOZ327689:UOZ393216 UYV327689:UYV393216 VIR327689:VIR393216 VSN327689:VSN393216 WCJ327689:WCJ393216 WMF327689:WMF393216 WWB327689:WWB393216 JP393225:JP458752 TL393225:TL458752 ADH393225:ADH458752 AND393225:AND458752 AWZ393225:AWZ458752 BGV393225:BGV458752 BQR393225:BQR458752 CAN393225:CAN458752 CKJ393225:CKJ458752 CUF393225:CUF458752 DEB393225:DEB458752 DNX393225:DNX458752 DXT393225:DXT458752 EHP393225:EHP458752 ERL393225:ERL458752 FBH393225:FBH458752 FLD393225:FLD458752 FUZ393225:FUZ458752 GEV393225:GEV458752 GOR393225:GOR458752 GYN393225:GYN458752 HIJ393225:HIJ458752 HSF393225:HSF458752 ICB393225:ICB458752 ILX393225:ILX458752 IVT393225:IVT458752 JFP393225:JFP458752 JPL393225:JPL458752 JZH393225:JZH458752 KJD393225:KJD458752 KSZ393225:KSZ458752 LCV393225:LCV458752 LMR393225:LMR458752 LWN393225:LWN458752 MGJ393225:MGJ458752 MQF393225:MQF458752 NAB393225:NAB458752 NJX393225:NJX458752 NTT393225:NTT458752 ODP393225:ODP458752 ONL393225:ONL458752 OXH393225:OXH458752 PHD393225:PHD458752 PQZ393225:PQZ458752 QAV393225:QAV458752 QKR393225:QKR458752 QUN393225:QUN458752 REJ393225:REJ458752 ROF393225:ROF458752 RYB393225:RYB458752 SHX393225:SHX458752 SRT393225:SRT458752 TBP393225:TBP458752 TLL393225:TLL458752 TVH393225:TVH458752 UFD393225:UFD458752 UOZ393225:UOZ458752 UYV393225:UYV458752 VIR393225:VIR458752 VSN393225:VSN458752 WCJ393225:WCJ458752 WMF393225:WMF458752 WWB393225:WWB458752 JP458761:JP524288 TL458761:TL524288 ADH458761:ADH524288 AND458761:AND524288 AWZ458761:AWZ524288 BGV458761:BGV524288 BQR458761:BQR524288 CAN458761:CAN524288 CKJ458761:CKJ524288 CUF458761:CUF524288 DEB458761:DEB524288 DNX458761:DNX524288 DXT458761:DXT524288 EHP458761:EHP524288 ERL458761:ERL524288 FBH458761:FBH524288 FLD458761:FLD524288 FUZ458761:FUZ524288 GEV458761:GEV524288 GOR458761:GOR524288 GYN458761:GYN524288 HIJ458761:HIJ524288 HSF458761:HSF524288 ICB458761:ICB524288 ILX458761:ILX524288 IVT458761:IVT524288 JFP458761:JFP524288 JPL458761:JPL524288 JZH458761:JZH524288 KJD458761:KJD524288 KSZ458761:KSZ524288 LCV458761:LCV524288 LMR458761:LMR524288 LWN458761:LWN524288 MGJ458761:MGJ524288 MQF458761:MQF524288 NAB458761:NAB524288 NJX458761:NJX524288 NTT458761:NTT524288 ODP458761:ODP524288 ONL458761:ONL524288 OXH458761:OXH524288 PHD458761:PHD524288 PQZ458761:PQZ524288 QAV458761:QAV524288 QKR458761:QKR524288 QUN458761:QUN524288 REJ458761:REJ524288 ROF458761:ROF524288 RYB458761:RYB524288 SHX458761:SHX524288 SRT458761:SRT524288 TBP458761:TBP524288 TLL458761:TLL524288 TVH458761:TVH524288 UFD458761:UFD524288 UOZ458761:UOZ524288 UYV458761:UYV524288 VIR458761:VIR524288 VSN458761:VSN524288 WCJ458761:WCJ524288 WMF458761:WMF524288 WWB458761:WWB524288 JP524297:JP589824 TL524297:TL589824 ADH524297:ADH589824 AND524297:AND589824 AWZ524297:AWZ589824 BGV524297:BGV589824 BQR524297:BQR589824 CAN524297:CAN589824 CKJ524297:CKJ589824 CUF524297:CUF589824 DEB524297:DEB589824 DNX524297:DNX589824 DXT524297:DXT589824 EHP524297:EHP589824 ERL524297:ERL589824 FBH524297:FBH589824 FLD524297:FLD589824 FUZ524297:FUZ589824 GEV524297:GEV589824 GOR524297:GOR589824 GYN524297:GYN589824 HIJ524297:HIJ589824 HSF524297:HSF589824 ICB524297:ICB589824 ILX524297:ILX589824 IVT524297:IVT589824 JFP524297:JFP589824 JPL524297:JPL589824 JZH524297:JZH589824 KJD524297:KJD589824 KSZ524297:KSZ589824 LCV524297:LCV589824 LMR524297:LMR589824 LWN524297:LWN589824 MGJ524297:MGJ589824 MQF524297:MQF589824 NAB524297:NAB589824 NJX524297:NJX589824 NTT524297:NTT589824 ODP524297:ODP589824 ONL524297:ONL589824 OXH524297:OXH589824 PHD524297:PHD589824 PQZ524297:PQZ589824 QAV524297:QAV589824 QKR524297:QKR589824 QUN524297:QUN589824 REJ524297:REJ589824 ROF524297:ROF589824 RYB524297:RYB589824 SHX524297:SHX589824 SRT524297:SRT589824 TBP524297:TBP589824 TLL524297:TLL589824 TVH524297:TVH589824 UFD524297:UFD589824 UOZ524297:UOZ589824 UYV524297:UYV589824 VIR524297:VIR589824 VSN524297:VSN589824 WCJ524297:WCJ589824 WMF524297:WMF589824 WWB524297:WWB589824 JP589833:JP655360 TL589833:TL655360 ADH589833:ADH655360 AND589833:AND655360 AWZ589833:AWZ655360 BGV589833:BGV655360 BQR589833:BQR655360 CAN589833:CAN655360 CKJ589833:CKJ655360 CUF589833:CUF655360 DEB589833:DEB655360 DNX589833:DNX655360 DXT589833:DXT655360 EHP589833:EHP655360 ERL589833:ERL655360 FBH589833:FBH655360 FLD589833:FLD655360 FUZ589833:FUZ655360 GEV589833:GEV655360 GOR589833:GOR655360 GYN589833:GYN655360 HIJ589833:HIJ655360 HSF589833:HSF655360 ICB589833:ICB655360 ILX589833:ILX655360 IVT589833:IVT655360 JFP589833:JFP655360 JPL589833:JPL655360 JZH589833:JZH655360 KJD589833:KJD655360 KSZ589833:KSZ655360 LCV589833:LCV655360 LMR589833:LMR655360 LWN589833:LWN655360 MGJ589833:MGJ655360 MQF589833:MQF655360 NAB589833:NAB655360 NJX589833:NJX655360 NTT589833:NTT655360 ODP589833:ODP655360 ONL589833:ONL655360 OXH589833:OXH655360 PHD589833:PHD655360 PQZ589833:PQZ655360 QAV589833:QAV655360 QKR589833:QKR655360 QUN589833:QUN655360 REJ589833:REJ655360 ROF589833:ROF655360 RYB589833:RYB655360 SHX589833:SHX655360 SRT589833:SRT655360 TBP589833:TBP655360 TLL589833:TLL655360 TVH589833:TVH655360 UFD589833:UFD655360 UOZ589833:UOZ655360 UYV589833:UYV655360 VIR589833:VIR655360 VSN589833:VSN655360 WCJ589833:WCJ655360 WMF589833:WMF655360 WWB589833:WWB655360 JP655369:JP720896 TL655369:TL720896 ADH655369:ADH720896 AND655369:AND720896 AWZ655369:AWZ720896 BGV655369:BGV720896 BQR655369:BQR720896 CAN655369:CAN720896 CKJ655369:CKJ720896 CUF655369:CUF720896 DEB655369:DEB720896 DNX655369:DNX720896 DXT655369:DXT720896 EHP655369:EHP720896 ERL655369:ERL720896 FBH655369:FBH720896 FLD655369:FLD720896 FUZ655369:FUZ720896 GEV655369:GEV720896 GOR655369:GOR720896 GYN655369:GYN720896 HIJ655369:HIJ720896 HSF655369:HSF720896 ICB655369:ICB720896 ILX655369:ILX720896 IVT655369:IVT720896 JFP655369:JFP720896 JPL655369:JPL720896 JZH655369:JZH720896 KJD655369:KJD720896 KSZ655369:KSZ720896 LCV655369:LCV720896 LMR655369:LMR720896 LWN655369:LWN720896 MGJ655369:MGJ720896 MQF655369:MQF720896 NAB655369:NAB720896 NJX655369:NJX720896 NTT655369:NTT720896 ODP655369:ODP720896 ONL655369:ONL720896 OXH655369:OXH720896 PHD655369:PHD720896 PQZ655369:PQZ720896 QAV655369:QAV720896 QKR655369:QKR720896 QUN655369:QUN720896 REJ655369:REJ720896 ROF655369:ROF720896 RYB655369:RYB720896 SHX655369:SHX720896 SRT655369:SRT720896 TBP655369:TBP720896 TLL655369:TLL720896 TVH655369:TVH720896 UFD655369:UFD720896 UOZ655369:UOZ720896 UYV655369:UYV720896 VIR655369:VIR720896 VSN655369:VSN720896 WCJ655369:WCJ720896 WMF655369:WMF720896 WWB655369:WWB720896 JP720905:JP786432 TL720905:TL786432 ADH720905:ADH786432 AND720905:AND786432 AWZ720905:AWZ786432 BGV720905:BGV786432 BQR720905:BQR786432 CAN720905:CAN786432 CKJ720905:CKJ786432 CUF720905:CUF786432 DEB720905:DEB786432 DNX720905:DNX786432 DXT720905:DXT786432 EHP720905:EHP786432 ERL720905:ERL786432 FBH720905:FBH786432 FLD720905:FLD786432 FUZ720905:FUZ786432 GEV720905:GEV786432 GOR720905:GOR786432 GYN720905:GYN786432 HIJ720905:HIJ786432 HSF720905:HSF786432 ICB720905:ICB786432 ILX720905:ILX786432 IVT720905:IVT786432 JFP720905:JFP786432 JPL720905:JPL786432 JZH720905:JZH786432 KJD720905:KJD786432 KSZ720905:KSZ786432 LCV720905:LCV786432 LMR720905:LMR786432 LWN720905:LWN786432 MGJ720905:MGJ786432 MQF720905:MQF786432 NAB720905:NAB786432 NJX720905:NJX786432 NTT720905:NTT786432 ODP720905:ODP786432 ONL720905:ONL786432 OXH720905:OXH786432 PHD720905:PHD786432 PQZ720905:PQZ786432 QAV720905:QAV786432 QKR720905:QKR786432 QUN720905:QUN786432 REJ720905:REJ786432 ROF720905:ROF786432 RYB720905:RYB786432 SHX720905:SHX786432 SRT720905:SRT786432 TBP720905:TBP786432 TLL720905:TLL786432 TVH720905:TVH786432 UFD720905:UFD786432 UOZ720905:UOZ786432 UYV720905:UYV786432 VIR720905:VIR786432 VSN720905:VSN786432 WCJ720905:WCJ786432 WMF720905:WMF786432 WWB720905:WWB786432 JP786441:JP851968 TL786441:TL851968 ADH786441:ADH851968 AND786441:AND851968 AWZ786441:AWZ851968 BGV786441:BGV851968 BQR786441:BQR851968 CAN786441:CAN851968 CKJ786441:CKJ851968 CUF786441:CUF851968 DEB786441:DEB851968 DNX786441:DNX851968 DXT786441:DXT851968 EHP786441:EHP851968 ERL786441:ERL851968 FBH786441:FBH851968 FLD786441:FLD851968 FUZ786441:FUZ851968 GEV786441:GEV851968 GOR786441:GOR851968 GYN786441:GYN851968 HIJ786441:HIJ851968 HSF786441:HSF851968 ICB786441:ICB851968 ILX786441:ILX851968 IVT786441:IVT851968 JFP786441:JFP851968 JPL786441:JPL851968 JZH786441:JZH851968 KJD786441:KJD851968 KSZ786441:KSZ851968 LCV786441:LCV851968 LMR786441:LMR851968 LWN786441:LWN851968 MGJ786441:MGJ851968 MQF786441:MQF851968 NAB786441:NAB851968 NJX786441:NJX851968 NTT786441:NTT851968 ODP786441:ODP851968 ONL786441:ONL851968 OXH786441:OXH851968 PHD786441:PHD851968 PQZ786441:PQZ851968 QAV786441:QAV851968 QKR786441:QKR851968 QUN786441:QUN851968 REJ786441:REJ851968 ROF786441:ROF851968 RYB786441:RYB851968 SHX786441:SHX851968 SRT786441:SRT851968 TBP786441:TBP851968 TLL786441:TLL851968 TVH786441:TVH851968 UFD786441:UFD851968 UOZ786441:UOZ851968 UYV786441:UYV851968 VIR786441:VIR851968 VSN786441:VSN851968 WCJ786441:WCJ851968 WMF786441:WMF851968 WWB786441:WWB851968 JP851977:JP917504 TL851977:TL917504 ADH851977:ADH917504 AND851977:AND917504 AWZ851977:AWZ917504 BGV851977:BGV917504 BQR851977:BQR917504 CAN851977:CAN917504 CKJ851977:CKJ917504 CUF851977:CUF917504 DEB851977:DEB917504 DNX851977:DNX917504 DXT851977:DXT917504 EHP851977:EHP917504 ERL851977:ERL917504 FBH851977:FBH917504 FLD851977:FLD917504 FUZ851977:FUZ917504 GEV851977:GEV917504 GOR851977:GOR917504 GYN851977:GYN917504 HIJ851977:HIJ917504 HSF851977:HSF917504 ICB851977:ICB917504 ILX851977:ILX917504 IVT851977:IVT917504 JFP851977:JFP917504 JPL851977:JPL917504 JZH851977:JZH917504 KJD851977:KJD917504 KSZ851977:KSZ917504 LCV851977:LCV917504 LMR851977:LMR917504 LWN851977:LWN917504 MGJ851977:MGJ917504 MQF851977:MQF917504 NAB851977:NAB917504 NJX851977:NJX917504 NTT851977:NTT917504 ODP851977:ODP917504 ONL851977:ONL917504 OXH851977:OXH917504 PHD851977:PHD917504 PQZ851977:PQZ917504 QAV851977:QAV917504 QKR851977:QKR917504 QUN851977:QUN917504 REJ851977:REJ917504 ROF851977:ROF917504 RYB851977:RYB917504 SHX851977:SHX917504 SRT851977:SRT917504 TBP851977:TBP917504 TLL851977:TLL917504 TVH851977:TVH917504 UFD851977:UFD917504 UOZ851977:UOZ917504 UYV851977:UYV917504 VIR851977:VIR917504 VSN851977:VSN917504 WCJ851977:WCJ917504 WMF851977:WMF917504 WWB851977:WWB917504 JP917513:JP983040 TL917513:TL983040 ADH917513:ADH983040 AND917513:AND983040 AWZ917513:AWZ983040 BGV917513:BGV983040 BQR917513:BQR983040 CAN917513:CAN983040 CKJ917513:CKJ983040 CUF917513:CUF983040 DEB917513:DEB983040 DNX917513:DNX983040 DXT917513:DXT983040 EHP917513:EHP983040 ERL917513:ERL983040 FBH917513:FBH983040 FLD917513:FLD983040 FUZ917513:FUZ983040 GEV917513:GEV983040 GOR917513:GOR983040 GYN917513:GYN983040 HIJ917513:HIJ983040 HSF917513:HSF983040 ICB917513:ICB983040 ILX917513:ILX983040 IVT917513:IVT983040 JFP917513:JFP983040 JPL917513:JPL983040 JZH917513:JZH983040 KJD917513:KJD983040 KSZ917513:KSZ983040 LCV917513:LCV983040 LMR917513:LMR983040 LWN917513:LWN983040 MGJ917513:MGJ983040 MQF917513:MQF983040 NAB917513:NAB983040 NJX917513:NJX983040 NTT917513:NTT983040 ODP917513:ODP983040 ONL917513:ONL983040 OXH917513:OXH983040 PHD917513:PHD983040 PQZ917513:PQZ983040 QAV917513:QAV983040 QKR917513:QKR983040 QUN917513:QUN983040 REJ917513:REJ983040 ROF917513:ROF983040 RYB917513:RYB983040 SHX917513:SHX983040 SRT917513:SRT983040 TBP917513:TBP983040 TLL917513:TLL983040 TVH917513:TVH983040 UFD917513:UFD983040 UOZ917513:UOZ983040 UYV917513:UYV983040 VIR917513:VIR983040 VSN917513:VSN983040 WCJ917513:WCJ983040 WMF917513:WMF983040 WWB917513:WWB983040 JP983049:JP1048576 TL983049:TL1048576 ADH983049:ADH1048576 AND983049:AND1048576 AWZ983049:AWZ1048576 BGV983049:BGV1048576 BQR983049:BQR1048576 CAN983049:CAN1048576 CKJ983049:CKJ1048576 CUF983049:CUF1048576 DEB983049:DEB1048576 DNX983049:DNX1048576 DXT983049:DXT1048576 EHP983049:EHP1048576 ERL983049:ERL1048576 FBH983049:FBH1048576 FLD983049:FLD1048576 FUZ983049:FUZ1048576 GEV983049:GEV1048576 GOR983049:GOR1048576 GYN983049:GYN1048576 HIJ983049:HIJ1048576 HSF983049:HSF1048576 ICB983049:ICB1048576 ILX983049:ILX1048576 IVT983049:IVT1048576 JFP983049:JFP1048576 JPL983049:JPL1048576 JZH983049:JZH1048576 KJD983049:KJD1048576 KSZ983049:KSZ1048576 LCV983049:LCV1048576 LMR983049:LMR1048576 LWN983049:LWN1048576 MGJ983049:MGJ1048576 MQF983049:MQF1048576 NAB983049:NAB1048576 NJX983049:NJX1048576 NTT983049:NTT1048576 ODP983049:ODP1048576 ONL983049:ONL1048576 OXH983049:OXH1048576 PHD983049:PHD1048576 PQZ983049:PQZ1048576 QAV983049:QAV1048576 QKR983049:QKR1048576 QUN983049:QUN1048576 REJ983049:REJ1048576 ROF983049:ROF1048576 RYB983049:RYB1048576 SHX983049:SHX1048576 SRT983049:SRT1048576 TBP983049:TBP1048576 TLL983049:TLL1048576 TVH983049:TVH1048576 UFD983049:UFD1048576 UOZ983049:UOZ1048576 UYV983049:UYV1048576 VIR983049:VIR1048576 VSN983049:VSN1048576 WCJ983049:WCJ1048576 WMF983049:WMF1048576 WWB10:WWB65536 WMF10:WMF65536 WCJ10:WCJ65536 VSN10:VSN65536 VIR10:VIR65536 UYV10:UYV65536 UOZ10:UOZ65536 UFD10:UFD65536 TVH10:TVH65536 TLL10:TLL65536 TBP10:TBP65536 SRT10:SRT65536 SHX10:SHX65536 RYB10:RYB65536 ROF10:ROF65536 REJ10:REJ65536 QUN10:QUN65536 QKR10:QKR65536 QAV10:QAV65536 PQZ10:PQZ65536 PHD10:PHD65536 OXH10:OXH65536 ONL10:ONL65536 ODP10:ODP65536 NTT10:NTT65536 NJX10:NJX65536 NAB10:NAB65536 MQF10:MQF65536 MGJ10:MGJ65536 LWN10:LWN65536 LMR10:LMR65536 LCV10:LCV65536 KSZ10:KSZ65536 KJD10:KJD65536 JZH10:JZH65536 JPL10:JPL65536 JFP10:JFP65536 IVT10:IVT65536 ILX10:ILX65536 ICB10:ICB65536 HSF10:HSF65536 HIJ10:HIJ65536 GYN10:GYN65536 GOR10:GOR65536 GEV10:GEV65536 FUZ10:FUZ65536 FLD10:FLD65536 FBH10:FBH65536 ERL10:ERL65536 EHP10:EHP65536 DXT10:DXT65536 DNX10:DNX65536 DEB10:DEB65536 CUF10:CUF65536 CKJ10:CKJ65536 CAN10:CAN65536 BQR10:BQR65536 BGV10:BGV65536 AWZ10:AWZ65536 AND10:AND65536 ADH10:ADH65536 TL10:TL65536 JP10:JP65536">
      <formula1>ВИД_ТОРГ_ОБ</formula1>
    </dataValidation>
    <dataValidation type="list" allowBlank="1" showInputMessage="1" showErrorMessage="1" errorTitle="Ошибка" error="Выберите одно из значений выпадающего списка" sqref="L1:L2 L4:L8 WVS1:WVS1048576 WLW1:WLW1048576 WCA1:WCA1048576 VSE1:VSE1048576 VII1:VII1048576 UYM1:UYM1048576 UOQ1:UOQ1048576 UEU1:UEU1048576 TUY1:TUY1048576 TLC1:TLC1048576 TBG1:TBG1048576 SRK1:SRK1048576 SHO1:SHO1048576 RXS1:RXS1048576 RNW1:RNW1048576 REA1:REA1048576 QUE1:QUE1048576 QKI1:QKI1048576 QAM1:QAM1048576 PQQ1:PQQ1048576 PGU1:PGU1048576 OWY1:OWY1048576 ONC1:ONC1048576 ODG1:ODG1048576 NTK1:NTK1048576 NJO1:NJO1048576 MZS1:MZS1048576 MPW1:MPW1048576 MGA1:MGA1048576 LWE1:LWE1048576 LMI1:LMI1048576 LCM1:LCM1048576 KSQ1:KSQ1048576 KIU1:KIU1048576 JYY1:JYY1048576 JPC1:JPC1048576 JFG1:JFG1048576 IVK1:IVK1048576 ILO1:ILO1048576 IBS1:IBS1048576 HRW1:HRW1048576 HIA1:HIA1048576 GYE1:GYE1048576 GOI1:GOI1048576 GEM1:GEM1048576 FUQ1:FUQ1048576 FKU1:FKU1048576 FAY1:FAY1048576 ERC1:ERC1048576 EHG1:EHG1048576 DXK1:DXK1048576 DNO1:DNO1048576 DDS1:DDS1048576 CTW1:CTW1048576 CKA1:CKA1048576 CAE1:CAE1048576 BQI1:BQI1048576 BGM1:BGM1048576 AWQ1:AWQ1048576 AMU1:AMU1048576 ACY1:ACY1048576 TC1:TC1048576 JG1:JG1048576 L11:L1048576">
      <formula1>СП_ТОРГ</formula1>
    </dataValidation>
    <dataValidation showDropDown="1" showInputMessage="1" showErrorMessage="1" errorTitle="Ошибка значения" error="Введенный код ОКОПФ не соотвествует правильному значению._x000a_Для актуализации перечня действующих кодов см. Руководство пользователя" sqref="IV1:IV1048576 WVH1:WVH1048576 WLL1:WLL1048576 WBP1:WBP1048576 VRT1:VRT1048576 VHX1:VHX1048576 UYB1:UYB1048576 UOF1:UOF1048576 UEJ1:UEJ1048576 TUN1:TUN1048576 TKR1:TKR1048576 TAV1:TAV1048576 SQZ1:SQZ1048576 SHD1:SHD1048576 RXH1:RXH1048576 RNL1:RNL1048576 RDP1:RDP1048576 QTT1:QTT1048576 QJX1:QJX1048576 QAB1:QAB1048576 PQF1:PQF1048576 PGJ1:PGJ1048576 OWN1:OWN1048576 OMR1:OMR1048576 OCV1:OCV1048576 NSZ1:NSZ1048576 NJD1:NJD1048576 MZH1:MZH1048576 MPL1:MPL1048576 MFP1:MFP1048576 LVT1:LVT1048576 LLX1:LLX1048576 LCB1:LCB1048576 KSF1:KSF1048576 KIJ1:KIJ1048576 JYN1:JYN1048576 JOR1:JOR1048576 JEV1:JEV1048576 IUZ1:IUZ1048576 ILD1:ILD1048576 IBH1:IBH1048576 HRL1:HRL1048576 HHP1:HHP1048576 GXT1:GXT1048576 GNX1:GNX1048576 GEB1:GEB1048576 FUF1:FUF1048576 FKJ1:FKJ1048576 FAN1:FAN1048576 EQR1:EQR1048576 EGV1:EGV1048576 DWZ1:DWZ1048576 DND1:DND1048576 DDH1:DDH1048576 CTL1:CTL1048576 CJP1:CJP1048576 BZT1:BZT1048576 BPX1:BPX1048576 BGB1:BGB1048576 AWF1:AWF1048576 AMJ1:AMJ1048576 ACN1:ACN1048576 SR1:SR1048576 B1:B1048576"/>
  </dataValidations>
  <pageMargins left="0.70866141732283472" right="0.70866141732283472" top="0.74803149606299213" bottom="0.74803149606299213" header="0.31496062992125984" footer="0.31496062992125984"/>
  <pageSetup paperSize="9"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election activeCell="L17" sqref="L17"/>
    </sheetView>
  </sheetViews>
  <sheetFormatPr defaultRowHeight="15" x14ac:dyDescent="0.25"/>
  <sheetData>
    <row r="1" spans="1:12" x14ac:dyDescent="0.25">
      <c r="A1">
        <v>39</v>
      </c>
      <c r="B1" t="s">
        <v>29</v>
      </c>
    </row>
    <row r="2" spans="1:12" x14ac:dyDescent="0.25">
      <c r="A2">
        <v>48</v>
      </c>
      <c r="B2" t="s">
        <v>30</v>
      </c>
    </row>
    <row r="3" spans="1:12" x14ac:dyDescent="0.25">
      <c r="A3">
        <v>51</v>
      </c>
      <c r="B3" t="s">
        <v>31</v>
      </c>
    </row>
    <row r="4" spans="1:12" x14ac:dyDescent="0.25">
      <c r="A4">
        <v>64</v>
      </c>
      <c r="B4" t="s">
        <v>32</v>
      </c>
    </row>
    <row r="5" spans="1:12" x14ac:dyDescent="0.25">
      <c r="A5">
        <v>65</v>
      </c>
      <c r="B5" t="s">
        <v>33</v>
      </c>
    </row>
    <row r="6" spans="1:12" x14ac:dyDescent="0.25">
      <c r="A6">
        <v>66</v>
      </c>
      <c r="B6" t="s">
        <v>34</v>
      </c>
    </row>
    <row r="7" spans="1:12" x14ac:dyDescent="0.25">
      <c r="A7">
        <v>60</v>
      </c>
      <c r="B7" t="s">
        <v>35</v>
      </c>
    </row>
    <row r="8" spans="1:12" x14ac:dyDescent="0.25">
      <c r="A8">
        <v>47</v>
      </c>
      <c r="B8" t="s">
        <v>36</v>
      </c>
    </row>
    <row r="9" spans="1:12" x14ac:dyDescent="0.25">
      <c r="A9">
        <v>67</v>
      </c>
      <c r="B9" t="s">
        <v>37</v>
      </c>
    </row>
    <row r="10" spans="1:12" x14ac:dyDescent="0.25">
      <c r="A10">
        <v>52</v>
      </c>
      <c r="B10" t="s">
        <v>38</v>
      </c>
    </row>
    <row r="11" spans="1:12" x14ac:dyDescent="0.25">
      <c r="A11">
        <v>53</v>
      </c>
      <c r="B11" t="s">
        <v>39</v>
      </c>
    </row>
    <row r="12" spans="1:12" x14ac:dyDescent="0.25">
      <c r="A12">
        <v>40</v>
      </c>
      <c r="B12" t="s">
        <v>40</v>
      </c>
      <c r="L12" s="39"/>
    </row>
    <row r="13" spans="1:12" x14ac:dyDescent="0.25">
      <c r="A13">
        <v>42</v>
      </c>
      <c r="B13" t="s">
        <v>41</v>
      </c>
    </row>
    <row r="14" spans="1:12" x14ac:dyDescent="0.25">
      <c r="A14">
        <v>41</v>
      </c>
      <c r="B14" t="s">
        <v>42</v>
      </c>
    </row>
    <row r="15" spans="1:12" x14ac:dyDescent="0.25">
      <c r="A15">
        <v>70</v>
      </c>
      <c r="B15" t="s">
        <v>43</v>
      </c>
    </row>
    <row r="16" spans="1:12" x14ac:dyDescent="0.25">
      <c r="A16">
        <v>85</v>
      </c>
      <c r="B16" t="s">
        <v>44</v>
      </c>
    </row>
    <row r="17" spans="1:2" x14ac:dyDescent="0.25">
      <c r="A17">
        <v>83</v>
      </c>
      <c r="B17" t="s">
        <v>45</v>
      </c>
    </row>
    <row r="18" spans="1:2" x14ac:dyDescent="0.25">
      <c r="A18">
        <v>84</v>
      </c>
      <c r="B18" t="s">
        <v>46</v>
      </c>
    </row>
    <row r="19" spans="1:2" x14ac:dyDescent="0.25">
      <c r="A19">
        <v>88</v>
      </c>
      <c r="B19" t="s">
        <v>47</v>
      </c>
    </row>
    <row r="20" spans="1:2" x14ac:dyDescent="0.25">
      <c r="A20">
        <v>81</v>
      </c>
      <c r="B20" t="s">
        <v>48</v>
      </c>
    </row>
    <row r="21" spans="1:2" x14ac:dyDescent="0.25">
      <c r="A21">
        <v>71</v>
      </c>
      <c r="B21" s="30" t="s">
        <v>49</v>
      </c>
    </row>
    <row r="22" spans="1:2" x14ac:dyDescent="0.25">
      <c r="A22">
        <v>72</v>
      </c>
      <c r="B22" s="30" t="s">
        <v>50</v>
      </c>
    </row>
    <row r="23" spans="1:2" x14ac:dyDescent="0.25">
      <c r="A23">
        <v>73</v>
      </c>
      <c r="B23" s="30" t="s">
        <v>51</v>
      </c>
    </row>
    <row r="24" spans="1:2" x14ac:dyDescent="0.25">
      <c r="A24">
        <v>82</v>
      </c>
      <c r="B24" t="s">
        <v>52</v>
      </c>
    </row>
    <row r="25" spans="1:2" x14ac:dyDescent="0.25">
      <c r="A25">
        <v>78</v>
      </c>
      <c r="B25" t="s">
        <v>53</v>
      </c>
    </row>
    <row r="26" spans="1:2" x14ac:dyDescent="0.25">
      <c r="A26">
        <v>96</v>
      </c>
      <c r="B26" t="s">
        <v>54</v>
      </c>
    </row>
    <row r="27" spans="1:2" x14ac:dyDescent="0.25">
      <c r="A27">
        <v>97</v>
      </c>
      <c r="B27" t="s">
        <v>55</v>
      </c>
    </row>
    <row r="28" spans="1:2" x14ac:dyDescent="0.25">
      <c r="A28">
        <v>93</v>
      </c>
      <c r="B28" t="s">
        <v>56</v>
      </c>
    </row>
    <row r="29" spans="1:2" x14ac:dyDescent="0.25">
      <c r="A29">
        <v>77</v>
      </c>
      <c r="B29" t="s">
        <v>57</v>
      </c>
    </row>
    <row r="30" spans="1:2" x14ac:dyDescent="0.25">
      <c r="A30">
        <v>80</v>
      </c>
      <c r="B30" t="s">
        <v>58</v>
      </c>
    </row>
    <row r="31" spans="1:2" x14ac:dyDescent="0.25">
      <c r="A31">
        <v>94</v>
      </c>
      <c r="B31" t="s">
        <v>59</v>
      </c>
    </row>
    <row r="32" spans="1:2" x14ac:dyDescent="0.25">
      <c r="A32">
        <v>76</v>
      </c>
      <c r="B32" t="s">
        <v>60</v>
      </c>
    </row>
    <row r="33" spans="1:2" x14ac:dyDescent="0.25">
      <c r="A33">
        <v>89</v>
      </c>
      <c r="B33" t="s">
        <v>61</v>
      </c>
    </row>
    <row r="34" spans="1:2" x14ac:dyDescent="0.25">
      <c r="A34">
        <v>99</v>
      </c>
      <c r="B34" t="s">
        <v>62</v>
      </c>
    </row>
    <row r="35" spans="1:2" x14ac:dyDescent="0.25">
      <c r="A35">
        <v>92</v>
      </c>
      <c r="B35" t="s">
        <v>63</v>
      </c>
    </row>
    <row r="36" spans="1:2" x14ac:dyDescent="0.25">
      <c r="A36">
        <v>87</v>
      </c>
      <c r="B36" t="s">
        <v>64</v>
      </c>
    </row>
    <row r="37" spans="1:2" x14ac:dyDescent="0.25">
      <c r="A37">
        <v>90</v>
      </c>
      <c r="B37" t="s">
        <v>65</v>
      </c>
    </row>
    <row r="38" spans="1:2" x14ac:dyDescent="0.25">
      <c r="A38">
        <v>95</v>
      </c>
      <c r="B38" s="30" t="s">
        <v>39</v>
      </c>
    </row>
    <row r="39" spans="1:2" x14ac:dyDescent="0.25">
      <c r="A39">
        <v>98</v>
      </c>
      <c r="B39" t="s">
        <v>66</v>
      </c>
    </row>
    <row r="40" spans="1:2" x14ac:dyDescent="0.25">
      <c r="A40">
        <v>91</v>
      </c>
      <c r="B40" t="s">
        <v>67</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heetViews>
  <sheetFormatPr defaultRowHeight="15" x14ac:dyDescent="0.25"/>
  <sheetData>
    <row r="1" spans="1:2" x14ac:dyDescent="0.25">
      <c r="A1">
        <v>10</v>
      </c>
      <c r="B1" t="s">
        <v>68</v>
      </c>
    </row>
    <row r="2" spans="1:2" x14ac:dyDescent="0.25">
      <c r="A2">
        <v>11</v>
      </c>
      <c r="B2" t="s">
        <v>69</v>
      </c>
    </row>
    <row r="3" spans="1:2" x14ac:dyDescent="0.25">
      <c r="A3">
        <v>12</v>
      </c>
      <c r="B3" t="s">
        <v>70</v>
      </c>
    </row>
    <row r="4" spans="1:2" x14ac:dyDescent="0.25">
      <c r="A4">
        <v>13</v>
      </c>
      <c r="B4" t="s">
        <v>71</v>
      </c>
    </row>
    <row r="5" spans="1:2" x14ac:dyDescent="0.25">
      <c r="A5">
        <v>14</v>
      </c>
      <c r="B5" t="s">
        <v>72</v>
      </c>
    </row>
    <row r="6" spans="1:2" x14ac:dyDescent="0.25">
      <c r="A6">
        <v>15</v>
      </c>
      <c r="B6" t="s">
        <v>73</v>
      </c>
    </row>
    <row r="7" spans="1:2" x14ac:dyDescent="0.25">
      <c r="A7">
        <v>50</v>
      </c>
      <c r="B7" t="s">
        <v>74</v>
      </c>
    </row>
    <row r="8" spans="1:2" x14ac:dyDescent="0.25">
      <c r="A8">
        <v>51</v>
      </c>
      <c r="B8" t="s">
        <v>75</v>
      </c>
    </row>
    <row r="9" spans="1:2" x14ac:dyDescent="0.25">
      <c r="A9">
        <v>52</v>
      </c>
      <c r="B9" t="s">
        <v>76</v>
      </c>
    </row>
    <row r="10" spans="1:2" x14ac:dyDescent="0.25">
      <c r="A10">
        <v>53</v>
      </c>
      <c r="B10" t="s">
        <v>77</v>
      </c>
    </row>
    <row r="11" spans="1:2" x14ac:dyDescent="0.25">
      <c r="A11">
        <v>54</v>
      </c>
      <c r="B11" t="s">
        <v>78</v>
      </c>
    </row>
    <row r="12" spans="1:2" x14ac:dyDescent="0.25">
      <c r="A12">
        <v>16</v>
      </c>
      <c r="B12" t="s">
        <v>79</v>
      </c>
    </row>
    <row r="13" spans="1:2" x14ac:dyDescent="0.25">
      <c r="A13">
        <v>17</v>
      </c>
      <c r="B13" t="s">
        <v>80</v>
      </c>
    </row>
    <row r="14" spans="1:2" x14ac:dyDescent="0.25">
      <c r="A14">
        <v>40</v>
      </c>
      <c r="B14" t="s">
        <v>81</v>
      </c>
    </row>
    <row r="15" spans="1:2" x14ac:dyDescent="0.25">
      <c r="A15">
        <v>41</v>
      </c>
      <c r="B15" t="s">
        <v>82</v>
      </c>
    </row>
    <row r="16" spans="1:2" x14ac:dyDescent="0.25">
      <c r="A16">
        <v>42</v>
      </c>
      <c r="B16" t="s">
        <v>83</v>
      </c>
    </row>
    <row r="17" spans="1:2" x14ac:dyDescent="0.25">
      <c r="A17">
        <v>43</v>
      </c>
      <c r="B17" t="s">
        <v>84</v>
      </c>
    </row>
    <row r="18" spans="1:2" x14ac:dyDescent="0.25">
      <c r="A18">
        <v>49</v>
      </c>
      <c r="B18" t="s">
        <v>85</v>
      </c>
    </row>
    <row r="19" spans="1:2" x14ac:dyDescent="0.25">
      <c r="A19">
        <v>18</v>
      </c>
      <c r="B19" t="s">
        <v>86</v>
      </c>
    </row>
    <row r="20" spans="1:2" x14ac:dyDescent="0.25">
      <c r="A20">
        <v>19</v>
      </c>
      <c r="B20" t="s">
        <v>87</v>
      </c>
    </row>
    <row r="21" spans="1:2" x14ac:dyDescent="0.25">
      <c r="A21">
        <v>61</v>
      </c>
      <c r="B21" t="s">
        <v>88</v>
      </c>
    </row>
    <row r="22" spans="1:2" x14ac:dyDescent="0.25">
      <c r="A22">
        <v>20</v>
      </c>
      <c r="B22" t="s">
        <v>89</v>
      </c>
    </row>
    <row r="23" spans="1:2" x14ac:dyDescent="0.25">
      <c r="A23">
        <v>21</v>
      </c>
      <c r="B23" t="s">
        <v>90</v>
      </c>
    </row>
    <row r="24" spans="1:2" x14ac:dyDescent="0.25">
      <c r="A24">
        <v>22</v>
      </c>
      <c r="B24" t="s">
        <v>91</v>
      </c>
    </row>
    <row r="25" spans="1:2" x14ac:dyDescent="0.25">
      <c r="A25">
        <v>23</v>
      </c>
      <c r="B25" t="s">
        <v>92</v>
      </c>
    </row>
    <row r="26" spans="1:2" x14ac:dyDescent="0.25">
      <c r="A26">
        <v>24</v>
      </c>
      <c r="B26" t="s">
        <v>93</v>
      </c>
    </row>
    <row r="27" spans="1:2" x14ac:dyDescent="0.25">
      <c r="A27">
        <v>27</v>
      </c>
      <c r="B27" t="s">
        <v>94</v>
      </c>
    </row>
    <row r="28" spans="1:2" x14ac:dyDescent="0.25">
      <c r="A28">
        <v>30</v>
      </c>
      <c r="B28" t="s">
        <v>95</v>
      </c>
    </row>
    <row r="29" spans="1:2" x14ac:dyDescent="0.25">
      <c r="A29">
        <v>31</v>
      </c>
      <c r="B29" t="s">
        <v>96</v>
      </c>
    </row>
    <row r="30" spans="1:2" x14ac:dyDescent="0.25">
      <c r="A30">
        <v>32</v>
      </c>
      <c r="B30" t="s">
        <v>97</v>
      </c>
    </row>
    <row r="31" spans="1:2" x14ac:dyDescent="0.25">
      <c r="A31">
        <v>33</v>
      </c>
      <c r="B31" t="s">
        <v>98</v>
      </c>
    </row>
    <row r="32" spans="1:2" x14ac:dyDescent="0.25">
      <c r="A32">
        <v>34</v>
      </c>
      <c r="B32" t="s">
        <v>99</v>
      </c>
    </row>
    <row r="33" spans="1:2" x14ac:dyDescent="0.25">
      <c r="A33">
        <v>35</v>
      </c>
      <c r="B33"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19"/>
  <sheetViews>
    <sheetView topLeftCell="A955" workbookViewId="0">
      <selection activeCell="C962" sqref="C962"/>
    </sheetView>
  </sheetViews>
  <sheetFormatPr defaultRowHeight="15" x14ac:dyDescent="0.25"/>
  <cols>
    <col min="1" max="1" width="9.140625" style="31"/>
  </cols>
  <sheetData>
    <row r="1" spans="1:2" x14ac:dyDescent="0.25">
      <c r="A1" s="31" t="s">
        <v>101</v>
      </c>
      <c r="B1" t="s">
        <v>102</v>
      </c>
    </row>
    <row r="2" spans="1:2" x14ac:dyDescent="0.25">
      <c r="A2" s="31" t="s">
        <v>103</v>
      </c>
      <c r="B2" t="s">
        <v>104</v>
      </c>
    </row>
    <row r="3" spans="1:2" x14ac:dyDescent="0.25">
      <c r="A3" s="31" t="s">
        <v>105</v>
      </c>
      <c r="B3" t="s">
        <v>106</v>
      </c>
    </row>
    <row r="4" spans="1:2" x14ac:dyDescent="0.25">
      <c r="A4" s="31" t="s">
        <v>107</v>
      </c>
      <c r="B4" t="s">
        <v>108</v>
      </c>
    </row>
    <row r="5" spans="1:2" x14ac:dyDescent="0.25">
      <c r="A5" s="31" t="s">
        <v>109</v>
      </c>
      <c r="B5" t="s">
        <v>110</v>
      </c>
    </row>
    <row r="6" spans="1:2" x14ac:dyDescent="0.25">
      <c r="A6" s="31" t="s">
        <v>111</v>
      </c>
      <c r="B6" t="s">
        <v>112</v>
      </c>
    </row>
    <row r="7" spans="1:2" x14ac:dyDescent="0.25">
      <c r="A7" s="31" t="s">
        <v>113</v>
      </c>
      <c r="B7" t="s">
        <v>114</v>
      </c>
    </row>
    <row r="8" spans="1:2" x14ac:dyDescent="0.25">
      <c r="A8" s="31" t="s">
        <v>115</v>
      </c>
      <c r="B8" t="s">
        <v>116</v>
      </c>
    </row>
    <row r="9" spans="1:2" x14ac:dyDescent="0.25">
      <c r="A9" s="31" t="s">
        <v>117</v>
      </c>
      <c r="B9" t="s">
        <v>118</v>
      </c>
    </row>
    <row r="10" spans="1:2" x14ac:dyDescent="0.25">
      <c r="A10" s="31" t="s">
        <v>119</v>
      </c>
      <c r="B10" t="s">
        <v>120</v>
      </c>
    </row>
    <row r="11" spans="1:2" x14ac:dyDescent="0.25">
      <c r="A11" s="31" t="s">
        <v>121</v>
      </c>
      <c r="B11" t="s">
        <v>122</v>
      </c>
    </row>
    <row r="12" spans="1:2" x14ac:dyDescent="0.25">
      <c r="A12" s="31" t="s">
        <v>123</v>
      </c>
      <c r="B12" t="s">
        <v>124</v>
      </c>
    </row>
    <row r="13" spans="1:2" x14ac:dyDescent="0.25">
      <c r="A13" s="31" t="s">
        <v>125</v>
      </c>
      <c r="B13" t="s">
        <v>126</v>
      </c>
    </row>
    <row r="14" spans="1:2" x14ac:dyDescent="0.25">
      <c r="A14" s="31" t="s">
        <v>127</v>
      </c>
      <c r="B14" t="s">
        <v>128</v>
      </c>
    </row>
    <row r="15" spans="1:2" x14ac:dyDescent="0.25">
      <c r="A15" s="31" t="s">
        <v>129</v>
      </c>
      <c r="B15" t="s">
        <v>130</v>
      </c>
    </row>
    <row r="16" spans="1:2" x14ac:dyDescent="0.25">
      <c r="A16" s="31" t="s">
        <v>131</v>
      </c>
      <c r="B16" t="s">
        <v>132</v>
      </c>
    </row>
    <row r="17" spans="1:2" x14ac:dyDescent="0.25">
      <c r="A17" s="31" t="s">
        <v>133</v>
      </c>
      <c r="B17" t="s">
        <v>134</v>
      </c>
    </row>
    <row r="18" spans="1:2" x14ac:dyDescent="0.25">
      <c r="A18" s="31" t="s">
        <v>135</v>
      </c>
      <c r="B18" t="s">
        <v>136</v>
      </c>
    </row>
    <row r="19" spans="1:2" x14ac:dyDescent="0.25">
      <c r="A19" s="31" t="s">
        <v>137</v>
      </c>
      <c r="B19" t="s">
        <v>138</v>
      </c>
    </row>
    <row r="20" spans="1:2" x14ac:dyDescent="0.25">
      <c r="A20" s="31" t="s">
        <v>139</v>
      </c>
      <c r="B20" t="s">
        <v>140</v>
      </c>
    </row>
    <row r="21" spans="1:2" x14ac:dyDescent="0.25">
      <c r="A21" s="31" t="s">
        <v>141</v>
      </c>
      <c r="B21" t="s">
        <v>142</v>
      </c>
    </row>
    <row r="22" spans="1:2" x14ac:dyDescent="0.25">
      <c r="A22" s="31" t="s">
        <v>143</v>
      </c>
      <c r="B22" t="s">
        <v>144</v>
      </c>
    </row>
    <row r="23" spans="1:2" x14ac:dyDescent="0.25">
      <c r="A23" s="31" t="s">
        <v>145</v>
      </c>
      <c r="B23" t="s">
        <v>146</v>
      </c>
    </row>
    <row r="24" spans="1:2" x14ac:dyDescent="0.25">
      <c r="A24" s="31" t="s">
        <v>147</v>
      </c>
      <c r="B24" t="s">
        <v>148</v>
      </c>
    </row>
    <row r="25" spans="1:2" x14ac:dyDescent="0.25">
      <c r="A25" s="31" t="s">
        <v>149</v>
      </c>
      <c r="B25" t="s">
        <v>150</v>
      </c>
    </row>
    <row r="26" spans="1:2" x14ac:dyDescent="0.25">
      <c r="A26" s="31" t="s">
        <v>151</v>
      </c>
      <c r="B26" t="s">
        <v>152</v>
      </c>
    </row>
    <row r="27" spans="1:2" x14ac:dyDescent="0.25">
      <c r="A27" s="31" t="s">
        <v>153</v>
      </c>
      <c r="B27" t="s">
        <v>154</v>
      </c>
    </row>
    <row r="28" spans="1:2" x14ac:dyDescent="0.25">
      <c r="A28" s="31" t="s">
        <v>155</v>
      </c>
      <c r="B28" t="s">
        <v>156</v>
      </c>
    </row>
    <row r="29" spans="1:2" x14ac:dyDescent="0.25">
      <c r="A29" s="31" t="s">
        <v>157</v>
      </c>
      <c r="B29" t="s">
        <v>158</v>
      </c>
    </row>
    <row r="30" spans="1:2" x14ac:dyDescent="0.25">
      <c r="A30" s="31" t="s">
        <v>159</v>
      </c>
      <c r="B30" t="s">
        <v>160</v>
      </c>
    </row>
    <row r="31" spans="1:2" x14ac:dyDescent="0.25">
      <c r="A31" s="31" t="s">
        <v>161</v>
      </c>
      <c r="B31" t="s">
        <v>162</v>
      </c>
    </row>
    <row r="32" spans="1:2" x14ac:dyDescent="0.25">
      <c r="A32" s="31" t="s">
        <v>163</v>
      </c>
      <c r="B32" t="s">
        <v>164</v>
      </c>
    </row>
    <row r="33" spans="1:2" x14ac:dyDescent="0.25">
      <c r="A33" s="31" t="s">
        <v>165</v>
      </c>
      <c r="B33" t="s">
        <v>166</v>
      </c>
    </row>
    <row r="34" spans="1:2" x14ac:dyDescent="0.25">
      <c r="A34" s="31" t="s">
        <v>167</v>
      </c>
      <c r="B34" t="s">
        <v>168</v>
      </c>
    </row>
    <row r="35" spans="1:2" x14ac:dyDescent="0.25">
      <c r="A35" s="31" t="s">
        <v>169</v>
      </c>
      <c r="B35" t="s">
        <v>170</v>
      </c>
    </row>
    <row r="36" spans="1:2" x14ac:dyDescent="0.25">
      <c r="A36" s="31" t="s">
        <v>171</v>
      </c>
      <c r="B36" t="s">
        <v>172</v>
      </c>
    </row>
    <row r="37" spans="1:2" x14ac:dyDescent="0.25">
      <c r="A37" s="31" t="s">
        <v>173</v>
      </c>
      <c r="B37" t="s">
        <v>174</v>
      </c>
    </row>
    <row r="38" spans="1:2" x14ac:dyDescent="0.25">
      <c r="A38" s="31" t="s">
        <v>175</v>
      </c>
      <c r="B38" t="s">
        <v>176</v>
      </c>
    </row>
    <row r="39" spans="1:2" x14ac:dyDescent="0.25">
      <c r="A39" s="31" t="s">
        <v>177</v>
      </c>
      <c r="B39" t="s">
        <v>178</v>
      </c>
    </row>
    <row r="40" spans="1:2" x14ac:dyDescent="0.25">
      <c r="A40" s="31" t="s">
        <v>179</v>
      </c>
      <c r="B40" t="s">
        <v>180</v>
      </c>
    </row>
    <row r="41" spans="1:2" x14ac:dyDescent="0.25">
      <c r="A41" s="31" t="s">
        <v>181</v>
      </c>
      <c r="B41" t="s">
        <v>182</v>
      </c>
    </row>
    <row r="42" spans="1:2" x14ac:dyDescent="0.25">
      <c r="A42" s="31" t="s">
        <v>183</v>
      </c>
      <c r="B42" t="s">
        <v>184</v>
      </c>
    </row>
    <row r="43" spans="1:2" x14ac:dyDescent="0.25">
      <c r="A43" s="31" t="s">
        <v>185</v>
      </c>
      <c r="B43" t="s">
        <v>186</v>
      </c>
    </row>
    <row r="44" spans="1:2" x14ac:dyDescent="0.25">
      <c r="A44" s="31" t="s">
        <v>187</v>
      </c>
      <c r="B44" t="s">
        <v>188</v>
      </c>
    </row>
    <row r="45" spans="1:2" x14ac:dyDescent="0.25">
      <c r="A45" s="31" t="s">
        <v>189</v>
      </c>
      <c r="B45" t="s">
        <v>190</v>
      </c>
    </row>
    <row r="46" spans="1:2" x14ac:dyDescent="0.25">
      <c r="A46" s="31" t="s">
        <v>191</v>
      </c>
      <c r="B46" t="s">
        <v>192</v>
      </c>
    </row>
    <row r="47" spans="1:2" x14ac:dyDescent="0.25">
      <c r="A47" s="31" t="s">
        <v>193</v>
      </c>
      <c r="B47" t="s">
        <v>194</v>
      </c>
    </row>
    <row r="48" spans="1:2" x14ac:dyDescent="0.25">
      <c r="A48" s="31" t="s">
        <v>195</v>
      </c>
      <c r="B48" t="s">
        <v>196</v>
      </c>
    </row>
    <row r="49" spans="1:2" x14ac:dyDescent="0.25">
      <c r="A49" s="31" t="s">
        <v>197</v>
      </c>
      <c r="B49" t="s">
        <v>198</v>
      </c>
    </row>
    <row r="50" spans="1:2" x14ac:dyDescent="0.25">
      <c r="A50" s="31" t="s">
        <v>199</v>
      </c>
      <c r="B50" t="s">
        <v>200</v>
      </c>
    </row>
    <row r="51" spans="1:2" x14ac:dyDescent="0.25">
      <c r="A51" s="31" t="s">
        <v>201</v>
      </c>
      <c r="B51" t="s">
        <v>202</v>
      </c>
    </row>
    <row r="52" spans="1:2" x14ac:dyDescent="0.25">
      <c r="A52" s="31" t="s">
        <v>203</v>
      </c>
      <c r="B52" t="s">
        <v>204</v>
      </c>
    </row>
    <row r="53" spans="1:2" x14ac:dyDescent="0.25">
      <c r="A53" s="31" t="s">
        <v>205</v>
      </c>
      <c r="B53" t="s">
        <v>206</v>
      </c>
    </row>
    <row r="54" spans="1:2" x14ac:dyDescent="0.25">
      <c r="A54" s="31" t="s">
        <v>207</v>
      </c>
      <c r="B54" t="s">
        <v>208</v>
      </c>
    </row>
    <row r="55" spans="1:2" x14ac:dyDescent="0.25">
      <c r="A55" s="31" t="s">
        <v>209</v>
      </c>
      <c r="B55" t="s">
        <v>210</v>
      </c>
    </row>
    <row r="56" spans="1:2" x14ac:dyDescent="0.25">
      <c r="A56" s="31" t="s">
        <v>211</v>
      </c>
      <c r="B56" t="s">
        <v>212</v>
      </c>
    </row>
    <row r="57" spans="1:2" x14ac:dyDescent="0.25">
      <c r="A57" s="31" t="s">
        <v>213</v>
      </c>
      <c r="B57" t="s">
        <v>214</v>
      </c>
    </row>
    <row r="58" spans="1:2" x14ac:dyDescent="0.25">
      <c r="A58" s="31" t="s">
        <v>215</v>
      </c>
      <c r="B58" t="s">
        <v>216</v>
      </c>
    </row>
    <row r="59" spans="1:2" x14ac:dyDescent="0.25">
      <c r="A59" s="31" t="s">
        <v>217</v>
      </c>
      <c r="B59" t="s">
        <v>218</v>
      </c>
    </row>
    <row r="60" spans="1:2" x14ac:dyDescent="0.25">
      <c r="A60" s="31" t="s">
        <v>219</v>
      </c>
      <c r="B60" t="s">
        <v>220</v>
      </c>
    </row>
    <row r="61" spans="1:2" x14ac:dyDescent="0.25">
      <c r="A61" s="31" t="s">
        <v>221</v>
      </c>
      <c r="B61" t="s">
        <v>222</v>
      </c>
    </row>
    <row r="62" spans="1:2" x14ac:dyDescent="0.25">
      <c r="A62" s="31" t="s">
        <v>223</v>
      </c>
      <c r="B62" t="s">
        <v>224</v>
      </c>
    </row>
    <row r="63" spans="1:2" x14ac:dyDescent="0.25">
      <c r="A63" s="31" t="s">
        <v>225</v>
      </c>
      <c r="B63" t="s">
        <v>226</v>
      </c>
    </row>
    <row r="64" spans="1:2" x14ac:dyDescent="0.25">
      <c r="A64" s="31" t="s">
        <v>227</v>
      </c>
      <c r="B64" t="s">
        <v>228</v>
      </c>
    </row>
    <row r="65" spans="1:2" x14ac:dyDescent="0.25">
      <c r="A65" s="31" t="s">
        <v>229</v>
      </c>
      <c r="B65" t="s">
        <v>230</v>
      </c>
    </row>
    <row r="66" spans="1:2" x14ac:dyDescent="0.25">
      <c r="A66" s="31" t="s">
        <v>231</v>
      </c>
      <c r="B66" t="s">
        <v>232</v>
      </c>
    </row>
    <row r="67" spans="1:2" x14ac:dyDescent="0.25">
      <c r="A67" s="31" t="s">
        <v>233</v>
      </c>
      <c r="B67" t="s">
        <v>234</v>
      </c>
    </row>
    <row r="68" spans="1:2" x14ac:dyDescent="0.25">
      <c r="A68" s="31" t="s">
        <v>235</v>
      </c>
      <c r="B68" t="s">
        <v>236</v>
      </c>
    </row>
    <row r="69" spans="1:2" x14ac:dyDescent="0.25">
      <c r="A69" s="31" t="s">
        <v>237</v>
      </c>
      <c r="B69" t="s">
        <v>238</v>
      </c>
    </row>
    <row r="70" spans="1:2" x14ac:dyDescent="0.25">
      <c r="A70" s="31" t="s">
        <v>239</v>
      </c>
      <c r="B70" t="s">
        <v>240</v>
      </c>
    </row>
    <row r="71" spans="1:2" x14ac:dyDescent="0.25">
      <c r="A71" s="31" t="s">
        <v>241</v>
      </c>
      <c r="B71" t="s">
        <v>242</v>
      </c>
    </row>
    <row r="72" spans="1:2" x14ac:dyDescent="0.25">
      <c r="A72" s="31" t="s">
        <v>243</v>
      </c>
      <c r="B72" t="s">
        <v>244</v>
      </c>
    </row>
    <row r="73" spans="1:2" x14ac:dyDescent="0.25">
      <c r="A73" s="31" t="s">
        <v>245</v>
      </c>
      <c r="B73" t="s">
        <v>246</v>
      </c>
    </row>
    <row r="74" spans="1:2" x14ac:dyDescent="0.25">
      <c r="A74" s="31" t="s">
        <v>247</v>
      </c>
      <c r="B74" t="s">
        <v>248</v>
      </c>
    </row>
    <row r="75" spans="1:2" x14ac:dyDescent="0.25">
      <c r="A75" s="31" t="s">
        <v>249</v>
      </c>
      <c r="B75" t="s">
        <v>250</v>
      </c>
    </row>
    <row r="76" spans="1:2" x14ac:dyDescent="0.25">
      <c r="A76" s="31" t="s">
        <v>251</v>
      </c>
      <c r="B76" t="s">
        <v>252</v>
      </c>
    </row>
    <row r="77" spans="1:2" x14ac:dyDescent="0.25">
      <c r="A77" s="31" t="s">
        <v>253</v>
      </c>
      <c r="B77" t="s">
        <v>254</v>
      </c>
    </row>
    <row r="78" spans="1:2" x14ac:dyDescent="0.25">
      <c r="A78" s="31" t="s">
        <v>255</v>
      </c>
      <c r="B78" t="s">
        <v>256</v>
      </c>
    </row>
    <row r="79" spans="1:2" x14ac:dyDescent="0.25">
      <c r="A79" s="31" t="s">
        <v>257</v>
      </c>
      <c r="B79" t="s">
        <v>258</v>
      </c>
    </row>
    <row r="80" spans="1:2" x14ac:dyDescent="0.25">
      <c r="A80" s="31" t="s">
        <v>259</v>
      </c>
      <c r="B80" t="s">
        <v>260</v>
      </c>
    </row>
    <row r="81" spans="1:2" x14ac:dyDescent="0.25">
      <c r="A81" s="31" t="s">
        <v>261</v>
      </c>
      <c r="B81" t="s">
        <v>262</v>
      </c>
    </row>
    <row r="82" spans="1:2" x14ac:dyDescent="0.25">
      <c r="A82" s="31" t="s">
        <v>263</v>
      </c>
      <c r="B82" t="s">
        <v>264</v>
      </c>
    </row>
    <row r="83" spans="1:2" x14ac:dyDescent="0.25">
      <c r="A83" s="31" t="s">
        <v>265</v>
      </c>
      <c r="B83" t="s">
        <v>266</v>
      </c>
    </row>
    <row r="84" spans="1:2" x14ac:dyDescent="0.25">
      <c r="A84" s="31" t="s">
        <v>267</v>
      </c>
      <c r="B84" t="s">
        <v>268</v>
      </c>
    </row>
    <row r="85" spans="1:2" x14ac:dyDescent="0.25">
      <c r="A85" s="31" t="s">
        <v>269</v>
      </c>
      <c r="B85" t="s">
        <v>270</v>
      </c>
    </row>
    <row r="86" spans="1:2" x14ac:dyDescent="0.25">
      <c r="A86" s="31" t="s">
        <v>271</v>
      </c>
      <c r="B86" t="s">
        <v>272</v>
      </c>
    </row>
    <row r="87" spans="1:2" x14ac:dyDescent="0.25">
      <c r="A87" s="31" t="s">
        <v>273</v>
      </c>
      <c r="B87" t="s">
        <v>274</v>
      </c>
    </row>
    <row r="88" spans="1:2" x14ac:dyDescent="0.25">
      <c r="A88" s="31" t="s">
        <v>275</v>
      </c>
      <c r="B88" t="s">
        <v>276</v>
      </c>
    </row>
    <row r="89" spans="1:2" x14ac:dyDescent="0.25">
      <c r="A89" s="31" t="s">
        <v>277</v>
      </c>
      <c r="B89" t="s">
        <v>278</v>
      </c>
    </row>
    <row r="90" spans="1:2" x14ac:dyDescent="0.25">
      <c r="A90" s="31" t="s">
        <v>279</v>
      </c>
      <c r="B90" t="s">
        <v>280</v>
      </c>
    </row>
    <row r="91" spans="1:2" x14ac:dyDescent="0.25">
      <c r="A91" s="31" t="s">
        <v>281</v>
      </c>
      <c r="B91" t="s">
        <v>282</v>
      </c>
    </row>
    <row r="92" spans="1:2" x14ac:dyDescent="0.25">
      <c r="A92" s="31" t="s">
        <v>283</v>
      </c>
      <c r="B92" t="s">
        <v>284</v>
      </c>
    </row>
    <row r="93" spans="1:2" x14ac:dyDescent="0.25">
      <c r="A93" s="31" t="s">
        <v>285</v>
      </c>
      <c r="B93" t="s">
        <v>286</v>
      </c>
    </row>
    <row r="94" spans="1:2" x14ac:dyDescent="0.25">
      <c r="A94" s="31" t="s">
        <v>287</v>
      </c>
      <c r="B94" t="s">
        <v>288</v>
      </c>
    </row>
    <row r="95" spans="1:2" x14ac:dyDescent="0.25">
      <c r="A95" s="31" t="s">
        <v>289</v>
      </c>
      <c r="B95" t="s">
        <v>290</v>
      </c>
    </row>
    <row r="96" spans="1:2" x14ac:dyDescent="0.25">
      <c r="A96" s="31" t="s">
        <v>291</v>
      </c>
      <c r="B96" t="s">
        <v>292</v>
      </c>
    </row>
    <row r="97" spans="1:2" x14ac:dyDescent="0.25">
      <c r="A97" s="31" t="s">
        <v>293</v>
      </c>
      <c r="B97" t="s">
        <v>294</v>
      </c>
    </row>
    <row r="98" spans="1:2" x14ac:dyDescent="0.25">
      <c r="A98" s="31" t="s">
        <v>295</v>
      </c>
      <c r="B98" t="s">
        <v>296</v>
      </c>
    </row>
    <row r="99" spans="1:2" x14ac:dyDescent="0.25">
      <c r="A99" s="31" t="s">
        <v>297</v>
      </c>
      <c r="B99" t="s">
        <v>298</v>
      </c>
    </row>
    <row r="100" spans="1:2" x14ac:dyDescent="0.25">
      <c r="A100" s="31" t="s">
        <v>299</v>
      </c>
      <c r="B100" t="s">
        <v>300</v>
      </c>
    </row>
    <row r="101" spans="1:2" x14ac:dyDescent="0.25">
      <c r="A101" s="31" t="s">
        <v>301</v>
      </c>
      <c r="B101" t="s">
        <v>302</v>
      </c>
    </row>
    <row r="102" spans="1:2" x14ac:dyDescent="0.25">
      <c r="A102" s="31" t="s">
        <v>303</v>
      </c>
      <c r="B102" t="s">
        <v>304</v>
      </c>
    </row>
    <row r="103" spans="1:2" x14ac:dyDescent="0.25">
      <c r="A103" s="31" t="s">
        <v>305</v>
      </c>
      <c r="B103" t="s">
        <v>306</v>
      </c>
    </row>
    <row r="104" spans="1:2" x14ac:dyDescent="0.25">
      <c r="A104" s="31" t="s">
        <v>307</v>
      </c>
      <c r="B104" t="s">
        <v>308</v>
      </c>
    </row>
    <row r="105" spans="1:2" x14ac:dyDescent="0.25">
      <c r="A105" s="31" t="s">
        <v>309</v>
      </c>
      <c r="B105" t="s">
        <v>310</v>
      </c>
    </row>
    <row r="106" spans="1:2" x14ac:dyDescent="0.25">
      <c r="A106" s="31" t="s">
        <v>311</v>
      </c>
      <c r="B106" t="s">
        <v>312</v>
      </c>
    </row>
    <row r="107" spans="1:2" x14ac:dyDescent="0.25">
      <c r="A107" s="31" t="s">
        <v>313</v>
      </c>
      <c r="B107" t="s">
        <v>314</v>
      </c>
    </row>
    <row r="108" spans="1:2" x14ac:dyDescent="0.25">
      <c r="A108" s="31" t="s">
        <v>315</v>
      </c>
      <c r="B108" t="s">
        <v>316</v>
      </c>
    </row>
    <row r="109" spans="1:2" x14ac:dyDescent="0.25">
      <c r="A109" s="31" t="s">
        <v>317</v>
      </c>
      <c r="B109" t="s">
        <v>318</v>
      </c>
    </row>
    <row r="110" spans="1:2" x14ac:dyDescent="0.25">
      <c r="A110" s="31" t="s">
        <v>319</v>
      </c>
      <c r="B110" t="s">
        <v>320</v>
      </c>
    </row>
    <row r="111" spans="1:2" x14ac:dyDescent="0.25">
      <c r="A111" s="31" t="s">
        <v>321</v>
      </c>
      <c r="B111" t="s">
        <v>322</v>
      </c>
    </row>
    <row r="112" spans="1:2" x14ac:dyDescent="0.25">
      <c r="A112" s="31" t="s">
        <v>323</v>
      </c>
      <c r="B112" t="s">
        <v>324</v>
      </c>
    </row>
    <row r="113" spans="1:2" x14ac:dyDescent="0.25">
      <c r="A113" s="31" t="s">
        <v>325</v>
      </c>
      <c r="B113" t="s">
        <v>326</v>
      </c>
    </row>
    <row r="114" spans="1:2" x14ac:dyDescent="0.25">
      <c r="A114" s="31" t="s">
        <v>327</v>
      </c>
      <c r="B114" t="s">
        <v>328</v>
      </c>
    </row>
    <row r="115" spans="1:2" x14ac:dyDescent="0.25">
      <c r="A115" s="31" t="s">
        <v>329</v>
      </c>
      <c r="B115" t="s">
        <v>330</v>
      </c>
    </row>
    <row r="116" spans="1:2" x14ac:dyDescent="0.25">
      <c r="A116" s="31" t="s">
        <v>331</v>
      </c>
      <c r="B116" t="s">
        <v>332</v>
      </c>
    </row>
    <row r="117" spans="1:2" x14ac:dyDescent="0.25">
      <c r="A117" s="31" t="s">
        <v>333</v>
      </c>
      <c r="B117" t="s">
        <v>334</v>
      </c>
    </row>
    <row r="118" spans="1:2" x14ac:dyDescent="0.25">
      <c r="A118" s="31" t="s">
        <v>335</v>
      </c>
      <c r="B118" t="s">
        <v>336</v>
      </c>
    </row>
    <row r="119" spans="1:2" x14ac:dyDescent="0.25">
      <c r="A119" s="31" t="s">
        <v>337</v>
      </c>
      <c r="B119" t="s">
        <v>338</v>
      </c>
    </row>
    <row r="120" spans="1:2" x14ac:dyDescent="0.25">
      <c r="A120" s="31" t="s">
        <v>339</v>
      </c>
      <c r="B120" t="s">
        <v>340</v>
      </c>
    </row>
    <row r="121" spans="1:2" x14ac:dyDescent="0.25">
      <c r="A121" s="31" t="s">
        <v>341</v>
      </c>
      <c r="B121" t="s">
        <v>342</v>
      </c>
    </row>
    <row r="122" spans="1:2" x14ac:dyDescent="0.25">
      <c r="A122" s="31" t="s">
        <v>343</v>
      </c>
      <c r="B122" t="s">
        <v>344</v>
      </c>
    </row>
    <row r="123" spans="1:2" x14ac:dyDescent="0.25">
      <c r="A123" s="31" t="s">
        <v>345</v>
      </c>
      <c r="B123" t="s">
        <v>346</v>
      </c>
    </row>
    <row r="124" spans="1:2" x14ac:dyDescent="0.25">
      <c r="A124" s="31" t="s">
        <v>347</v>
      </c>
      <c r="B124" t="s">
        <v>348</v>
      </c>
    </row>
    <row r="125" spans="1:2" x14ac:dyDescent="0.25">
      <c r="A125" s="31" t="s">
        <v>349</v>
      </c>
      <c r="B125" t="s">
        <v>350</v>
      </c>
    </row>
    <row r="126" spans="1:2" x14ac:dyDescent="0.25">
      <c r="A126" s="31" t="s">
        <v>351</v>
      </c>
      <c r="B126" t="s">
        <v>352</v>
      </c>
    </row>
    <row r="127" spans="1:2" x14ac:dyDescent="0.25">
      <c r="A127" s="31" t="s">
        <v>353</v>
      </c>
      <c r="B127" t="s">
        <v>354</v>
      </c>
    </row>
    <row r="128" spans="1:2" x14ac:dyDescent="0.25">
      <c r="A128" s="31" t="s">
        <v>355</v>
      </c>
      <c r="B128" t="s">
        <v>356</v>
      </c>
    </row>
    <row r="129" spans="1:2" x14ac:dyDescent="0.25">
      <c r="A129" s="31" t="s">
        <v>357</v>
      </c>
      <c r="B129" t="s">
        <v>358</v>
      </c>
    </row>
    <row r="130" spans="1:2" x14ac:dyDescent="0.25">
      <c r="A130" s="31" t="s">
        <v>359</v>
      </c>
      <c r="B130" t="s">
        <v>360</v>
      </c>
    </row>
    <row r="131" spans="1:2" x14ac:dyDescent="0.25">
      <c r="A131" s="31" t="s">
        <v>361</v>
      </c>
      <c r="B131" t="s">
        <v>362</v>
      </c>
    </row>
    <row r="132" spans="1:2" x14ac:dyDescent="0.25">
      <c r="A132" s="31" t="s">
        <v>363</v>
      </c>
      <c r="B132" t="s">
        <v>364</v>
      </c>
    </row>
    <row r="133" spans="1:2" x14ac:dyDescent="0.25">
      <c r="A133" s="31" t="s">
        <v>365</v>
      </c>
      <c r="B133" t="s">
        <v>366</v>
      </c>
    </row>
    <row r="134" spans="1:2" x14ac:dyDescent="0.25">
      <c r="A134" s="31" t="s">
        <v>367</v>
      </c>
      <c r="B134" t="s">
        <v>368</v>
      </c>
    </row>
    <row r="135" spans="1:2" x14ac:dyDescent="0.25">
      <c r="A135" s="31" t="s">
        <v>369</v>
      </c>
      <c r="B135" t="s">
        <v>370</v>
      </c>
    </row>
    <row r="136" spans="1:2" x14ac:dyDescent="0.25">
      <c r="A136" s="31" t="s">
        <v>371</v>
      </c>
      <c r="B136" t="s">
        <v>372</v>
      </c>
    </row>
    <row r="137" spans="1:2" x14ac:dyDescent="0.25">
      <c r="A137" s="31" t="s">
        <v>373</v>
      </c>
      <c r="B137" t="s">
        <v>374</v>
      </c>
    </row>
    <row r="138" spans="1:2" x14ac:dyDescent="0.25">
      <c r="A138" s="31" t="s">
        <v>375</v>
      </c>
      <c r="B138" t="s">
        <v>376</v>
      </c>
    </row>
    <row r="139" spans="1:2" x14ac:dyDescent="0.25">
      <c r="A139" s="31" t="s">
        <v>377</v>
      </c>
      <c r="B139" t="s">
        <v>378</v>
      </c>
    </row>
    <row r="140" spans="1:2" x14ac:dyDescent="0.25">
      <c r="A140" s="31" t="s">
        <v>379</v>
      </c>
      <c r="B140" t="s">
        <v>380</v>
      </c>
    </row>
    <row r="141" spans="1:2" x14ac:dyDescent="0.25">
      <c r="A141" s="31" t="s">
        <v>381</v>
      </c>
      <c r="B141" t="s">
        <v>382</v>
      </c>
    </row>
    <row r="142" spans="1:2" x14ac:dyDescent="0.25">
      <c r="A142" s="31" t="s">
        <v>383</v>
      </c>
      <c r="B142" t="s">
        <v>384</v>
      </c>
    </row>
    <row r="143" spans="1:2" x14ac:dyDescent="0.25">
      <c r="A143" s="31" t="s">
        <v>385</v>
      </c>
      <c r="B143" t="s">
        <v>386</v>
      </c>
    </row>
    <row r="144" spans="1:2" x14ac:dyDescent="0.25">
      <c r="A144" s="31" t="s">
        <v>387</v>
      </c>
      <c r="B144" t="s">
        <v>388</v>
      </c>
    </row>
    <row r="145" spans="1:2" x14ac:dyDescent="0.25">
      <c r="A145" s="31" t="s">
        <v>389</v>
      </c>
      <c r="B145" t="s">
        <v>390</v>
      </c>
    </row>
    <row r="146" spans="1:2" x14ac:dyDescent="0.25">
      <c r="A146" s="31" t="s">
        <v>391</v>
      </c>
      <c r="B146" t="s">
        <v>392</v>
      </c>
    </row>
    <row r="147" spans="1:2" x14ac:dyDescent="0.25">
      <c r="A147" s="31" t="s">
        <v>393</v>
      </c>
      <c r="B147" t="s">
        <v>394</v>
      </c>
    </row>
    <row r="148" spans="1:2" x14ac:dyDescent="0.25">
      <c r="A148" s="31" t="s">
        <v>395</v>
      </c>
      <c r="B148" t="s">
        <v>396</v>
      </c>
    </row>
    <row r="149" spans="1:2" x14ac:dyDescent="0.25">
      <c r="A149" s="31" t="s">
        <v>397</v>
      </c>
      <c r="B149" t="s">
        <v>398</v>
      </c>
    </row>
    <row r="150" spans="1:2" x14ac:dyDescent="0.25">
      <c r="A150" s="31" t="s">
        <v>399</v>
      </c>
      <c r="B150" t="s">
        <v>400</v>
      </c>
    </row>
    <row r="151" spans="1:2" x14ac:dyDescent="0.25">
      <c r="A151" s="31" t="s">
        <v>401</v>
      </c>
      <c r="B151" t="s">
        <v>402</v>
      </c>
    </row>
    <row r="152" spans="1:2" x14ac:dyDescent="0.25">
      <c r="A152" s="31" t="s">
        <v>403</v>
      </c>
      <c r="B152" t="s">
        <v>404</v>
      </c>
    </row>
    <row r="153" spans="1:2" x14ac:dyDescent="0.25">
      <c r="A153" s="31" t="s">
        <v>405</v>
      </c>
      <c r="B153" t="s">
        <v>406</v>
      </c>
    </row>
    <row r="154" spans="1:2" x14ac:dyDescent="0.25">
      <c r="A154" s="31" t="s">
        <v>407</v>
      </c>
      <c r="B154" t="s">
        <v>408</v>
      </c>
    </row>
    <row r="155" spans="1:2" x14ac:dyDescent="0.25">
      <c r="A155" s="31" t="s">
        <v>409</v>
      </c>
      <c r="B155" t="s">
        <v>410</v>
      </c>
    </row>
    <row r="156" spans="1:2" x14ac:dyDescent="0.25">
      <c r="A156" s="31" t="s">
        <v>411</v>
      </c>
      <c r="B156" t="s">
        <v>412</v>
      </c>
    </row>
    <row r="157" spans="1:2" x14ac:dyDescent="0.25">
      <c r="A157" s="31" t="s">
        <v>413</v>
      </c>
      <c r="B157" t="s">
        <v>414</v>
      </c>
    </row>
    <row r="158" spans="1:2" x14ac:dyDescent="0.25">
      <c r="A158" s="31" t="s">
        <v>415</v>
      </c>
      <c r="B158" t="s">
        <v>416</v>
      </c>
    </row>
    <row r="159" spans="1:2" x14ac:dyDescent="0.25">
      <c r="A159" s="31" t="s">
        <v>417</v>
      </c>
      <c r="B159" t="s">
        <v>418</v>
      </c>
    </row>
    <row r="160" spans="1:2" x14ac:dyDescent="0.25">
      <c r="A160" s="31" t="s">
        <v>419</v>
      </c>
      <c r="B160" t="s">
        <v>420</v>
      </c>
    </row>
    <row r="161" spans="1:2" x14ac:dyDescent="0.25">
      <c r="A161" s="31" t="s">
        <v>421</v>
      </c>
      <c r="B161" t="s">
        <v>422</v>
      </c>
    </row>
    <row r="162" spans="1:2" x14ac:dyDescent="0.25">
      <c r="A162" s="31" t="s">
        <v>423</v>
      </c>
      <c r="B162" t="s">
        <v>424</v>
      </c>
    </row>
    <row r="163" spans="1:2" x14ac:dyDescent="0.25">
      <c r="A163" s="31" t="s">
        <v>425</v>
      </c>
      <c r="B163" t="s">
        <v>426</v>
      </c>
    </row>
    <row r="164" spans="1:2" x14ac:dyDescent="0.25">
      <c r="A164" s="31" t="s">
        <v>427</v>
      </c>
      <c r="B164" t="s">
        <v>428</v>
      </c>
    </row>
    <row r="165" spans="1:2" x14ac:dyDescent="0.25">
      <c r="A165" s="31" t="s">
        <v>429</v>
      </c>
      <c r="B165" t="s">
        <v>430</v>
      </c>
    </row>
    <row r="166" spans="1:2" x14ac:dyDescent="0.25">
      <c r="A166" s="31" t="s">
        <v>431</v>
      </c>
      <c r="B166" t="s">
        <v>432</v>
      </c>
    </row>
    <row r="167" spans="1:2" x14ac:dyDescent="0.25">
      <c r="A167" s="31" t="s">
        <v>433</v>
      </c>
      <c r="B167" t="s">
        <v>434</v>
      </c>
    </row>
    <row r="168" spans="1:2" x14ac:dyDescent="0.25">
      <c r="A168" s="31" t="s">
        <v>435</v>
      </c>
      <c r="B168" t="s">
        <v>436</v>
      </c>
    </row>
    <row r="169" spans="1:2" x14ac:dyDescent="0.25">
      <c r="A169" s="31" t="s">
        <v>437</v>
      </c>
      <c r="B169" t="s">
        <v>438</v>
      </c>
    </row>
    <row r="170" spans="1:2" x14ac:dyDescent="0.25">
      <c r="A170" s="31" t="s">
        <v>439</v>
      </c>
      <c r="B170" t="s">
        <v>440</v>
      </c>
    </row>
    <row r="171" spans="1:2" x14ac:dyDescent="0.25">
      <c r="A171" s="31" t="s">
        <v>441</v>
      </c>
      <c r="B171" t="s">
        <v>442</v>
      </c>
    </row>
    <row r="172" spans="1:2" x14ac:dyDescent="0.25">
      <c r="A172" s="31" t="s">
        <v>443</v>
      </c>
      <c r="B172" t="s">
        <v>444</v>
      </c>
    </row>
    <row r="173" spans="1:2" x14ac:dyDescent="0.25">
      <c r="A173" s="31" t="s">
        <v>445</v>
      </c>
      <c r="B173" t="s">
        <v>446</v>
      </c>
    </row>
    <row r="174" spans="1:2" x14ac:dyDescent="0.25">
      <c r="A174" s="31" t="s">
        <v>447</v>
      </c>
      <c r="B174" t="s">
        <v>448</v>
      </c>
    </row>
    <row r="175" spans="1:2" x14ac:dyDescent="0.25">
      <c r="A175" s="31" t="s">
        <v>449</v>
      </c>
      <c r="B175" t="s">
        <v>450</v>
      </c>
    </row>
    <row r="176" spans="1:2" x14ac:dyDescent="0.25">
      <c r="A176" s="31" t="s">
        <v>451</v>
      </c>
      <c r="B176" t="s">
        <v>452</v>
      </c>
    </row>
    <row r="177" spans="1:2" x14ac:dyDescent="0.25">
      <c r="A177" s="31" t="s">
        <v>453</v>
      </c>
      <c r="B177" t="s">
        <v>454</v>
      </c>
    </row>
    <row r="178" spans="1:2" x14ac:dyDescent="0.25">
      <c r="A178" s="31" t="s">
        <v>455</v>
      </c>
      <c r="B178" t="s">
        <v>456</v>
      </c>
    </row>
    <row r="179" spans="1:2" x14ac:dyDescent="0.25">
      <c r="A179" s="31" t="s">
        <v>457</v>
      </c>
      <c r="B179" t="s">
        <v>458</v>
      </c>
    </row>
    <row r="180" spans="1:2" x14ac:dyDescent="0.25">
      <c r="A180" s="31" t="s">
        <v>459</v>
      </c>
      <c r="B180" t="s">
        <v>460</v>
      </c>
    </row>
    <row r="181" spans="1:2" x14ac:dyDescent="0.25">
      <c r="A181" s="31" t="s">
        <v>461</v>
      </c>
      <c r="B181" t="s">
        <v>462</v>
      </c>
    </row>
    <row r="182" spans="1:2" x14ac:dyDescent="0.25">
      <c r="A182" s="31" t="s">
        <v>463</v>
      </c>
      <c r="B182" t="s">
        <v>464</v>
      </c>
    </row>
    <row r="183" spans="1:2" x14ac:dyDescent="0.25">
      <c r="A183" s="31" t="s">
        <v>465</v>
      </c>
      <c r="B183" t="s">
        <v>466</v>
      </c>
    </row>
    <row r="184" spans="1:2" x14ac:dyDescent="0.25">
      <c r="A184" s="31" t="s">
        <v>467</v>
      </c>
      <c r="B184" t="s">
        <v>468</v>
      </c>
    </row>
    <row r="185" spans="1:2" x14ac:dyDescent="0.25">
      <c r="A185" s="31" t="s">
        <v>469</v>
      </c>
      <c r="B185" t="s">
        <v>470</v>
      </c>
    </row>
    <row r="186" spans="1:2" x14ac:dyDescent="0.25">
      <c r="A186" s="31" t="s">
        <v>471</v>
      </c>
      <c r="B186" t="s">
        <v>472</v>
      </c>
    </row>
    <row r="187" spans="1:2" x14ac:dyDescent="0.25">
      <c r="A187" s="31" t="s">
        <v>473</v>
      </c>
      <c r="B187" t="s">
        <v>474</v>
      </c>
    </row>
    <row r="188" spans="1:2" x14ac:dyDescent="0.25">
      <c r="A188" s="31" t="s">
        <v>475</v>
      </c>
      <c r="B188" t="s">
        <v>476</v>
      </c>
    </row>
    <row r="189" spans="1:2" x14ac:dyDescent="0.25">
      <c r="A189" s="31" t="s">
        <v>477</v>
      </c>
      <c r="B189" t="s">
        <v>478</v>
      </c>
    </row>
    <row r="190" spans="1:2" x14ac:dyDescent="0.25">
      <c r="A190" s="31" t="s">
        <v>479</v>
      </c>
      <c r="B190" t="s">
        <v>480</v>
      </c>
    </row>
    <row r="191" spans="1:2" x14ac:dyDescent="0.25">
      <c r="A191" s="31" t="s">
        <v>481</v>
      </c>
      <c r="B191" t="s">
        <v>482</v>
      </c>
    </row>
    <row r="192" spans="1:2" x14ac:dyDescent="0.25">
      <c r="A192" s="31" t="s">
        <v>483</v>
      </c>
      <c r="B192" t="s">
        <v>484</v>
      </c>
    </row>
    <row r="193" spans="1:2" x14ac:dyDescent="0.25">
      <c r="A193" s="31" t="s">
        <v>485</v>
      </c>
      <c r="B193" t="s">
        <v>486</v>
      </c>
    </row>
    <row r="194" spans="1:2" x14ac:dyDescent="0.25">
      <c r="A194" s="31" t="s">
        <v>487</v>
      </c>
      <c r="B194" t="s">
        <v>488</v>
      </c>
    </row>
    <row r="195" spans="1:2" x14ac:dyDescent="0.25">
      <c r="A195" s="31" t="s">
        <v>489</v>
      </c>
      <c r="B195" t="s">
        <v>490</v>
      </c>
    </row>
    <row r="196" spans="1:2" x14ac:dyDescent="0.25">
      <c r="A196" s="31" t="s">
        <v>491</v>
      </c>
      <c r="B196" t="s">
        <v>492</v>
      </c>
    </row>
    <row r="197" spans="1:2" x14ac:dyDescent="0.25">
      <c r="A197" s="31" t="s">
        <v>493</v>
      </c>
      <c r="B197" t="s">
        <v>494</v>
      </c>
    </row>
    <row r="198" spans="1:2" x14ac:dyDescent="0.25">
      <c r="A198" s="31" t="s">
        <v>495</v>
      </c>
      <c r="B198" t="s">
        <v>496</v>
      </c>
    </row>
    <row r="199" spans="1:2" x14ac:dyDescent="0.25">
      <c r="A199" s="31" t="s">
        <v>497</v>
      </c>
      <c r="B199" t="s">
        <v>498</v>
      </c>
    </row>
    <row r="200" spans="1:2" x14ac:dyDescent="0.25">
      <c r="A200" s="31" t="s">
        <v>499</v>
      </c>
      <c r="B200" t="s">
        <v>500</v>
      </c>
    </row>
    <row r="201" spans="1:2" x14ac:dyDescent="0.25">
      <c r="A201" s="31" t="s">
        <v>501</v>
      </c>
      <c r="B201" t="s">
        <v>502</v>
      </c>
    </row>
    <row r="202" spans="1:2" x14ac:dyDescent="0.25">
      <c r="A202" s="31" t="s">
        <v>503</v>
      </c>
      <c r="B202" t="s">
        <v>504</v>
      </c>
    </row>
    <row r="203" spans="1:2" x14ac:dyDescent="0.25">
      <c r="A203" s="31" t="s">
        <v>505</v>
      </c>
      <c r="B203" t="s">
        <v>506</v>
      </c>
    </row>
    <row r="204" spans="1:2" x14ac:dyDescent="0.25">
      <c r="A204" s="31" t="s">
        <v>507</v>
      </c>
      <c r="B204" t="s">
        <v>508</v>
      </c>
    </row>
    <row r="205" spans="1:2" x14ac:dyDescent="0.25">
      <c r="A205" s="31" t="s">
        <v>509</v>
      </c>
      <c r="B205" t="s">
        <v>510</v>
      </c>
    </row>
    <row r="206" spans="1:2" x14ac:dyDescent="0.25">
      <c r="A206" s="31" t="s">
        <v>511</v>
      </c>
      <c r="B206" t="s">
        <v>512</v>
      </c>
    </row>
    <row r="207" spans="1:2" x14ac:dyDescent="0.25">
      <c r="A207" s="31" t="s">
        <v>513</v>
      </c>
      <c r="B207" t="s">
        <v>514</v>
      </c>
    </row>
    <row r="208" spans="1:2" x14ac:dyDescent="0.25">
      <c r="A208" s="31" t="s">
        <v>515</v>
      </c>
      <c r="B208" t="s">
        <v>516</v>
      </c>
    </row>
    <row r="209" spans="1:2" x14ac:dyDescent="0.25">
      <c r="A209" s="31" t="s">
        <v>517</v>
      </c>
      <c r="B209" t="s">
        <v>518</v>
      </c>
    </row>
    <row r="210" spans="1:2" x14ac:dyDescent="0.25">
      <c r="A210" s="31" t="s">
        <v>519</v>
      </c>
      <c r="B210" t="s">
        <v>520</v>
      </c>
    </row>
    <row r="211" spans="1:2" x14ac:dyDescent="0.25">
      <c r="A211" s="31" t="s">
        <v>521</v>
      </c>
      <c r="B211" t="s">
        <v>522</v>
      </c>
    </row>
    <row r="212" spans="1:2" x14ac:dyDescent="0.25">
      <c r="A212" s="31" t="s">
        <v>523</v>
      </c>
      <c r="B212" t="s">
        <v>524</v>
      </c>
    </row>
    <row r="213" spans="1:2" x14ac:dyDescent="0.25">
      <c r="A213" s="31" t="s">
        <v>525</v>
      </c>
      <c r="B213" t="s">
        <v>526</v>
      </c>
    </row>
    <row r="214" spans="1:2" x14ac:dyDescent="0.25">
      <c r="A214" s="31" t="s">
        <v>527</v>
      </c>
      <c r="B214" t="s">
        <v>528</v>
      </c>
    </row>
    <row r="215" spans="1:2" x14ac:dyDescent="0.25">
      <c r="A215" s="31" t="s">
        <v>529</v>
      </c>
      <c r="B215" t="s">
        <v>530</v>
      </c>
    </row>
    <row r="216" spans="1:2" x14ac:dyDescent="0.25">
      <c r="A216" s="31" t="s">
        <v>531</v>
      </c>
      <c r="B216" t="s">
        <v>532</v>
      </c>
    </row>
    <row r="217" spans="1:2" x14ac:dyDescent="0.25">
      <c r="A217" s="31" t="s">
        <v>533</v>
      </c>
      <c r="B217" t="s">
        <v>534</v>
      </c>
    </row>
    <row r="218" spans="1:2" x14ac:dyDescent="0.25">
      <c r="A218" s="31" t="s">
        <v>535</v>
      </c>
      <c r="B218" t="s">
        <v>536</v>
      </c>
    </row>
    <row r="219" spans="1:2" x14ac:dyDescent="0.25">
      <c r="A219" s="31" t="s">
        <v>537</v>
      </c>
      <c r="B219" t="s">
        <v>538</v>
      </c>
    </row>
    <row r="220" spans="1:2" x14ac:dyDescent="0.25">
      <c r="A220" s="31" t="s">
        <v>539</v>
      </c>
      <c r="B220" t="s">
        <v>540</v>
      </c>
    </row>
    <row r="221" spans="1:2" x14ac:dyDescent="0.25">
      <c r="A221" s="31" t="s">
        <v>541</v>
      </c>
      <c r="B221" t="s">
        <v>542</v>
      </c>
    </row>
    <row r="222" spans="1:2" x14ac:dyDescent="0.25">
      <c r="A222" s="31" t="s">
        <v>543</v>
      </c>
      <c r="B222" t="s">
        <v>544</v>
      </c>
    </row>
    <row r="223" spans="1:2" x14ac:dyDescent="0.25">
      <c r="A223" s="31" t="s">
        <v>545</v>
      </c>
      <c r="B223" t="s">
        <v>546</v>
      </c>
    </row>
    <row r="224" spans="1:2" x14ac:dyDescent="0.25">
      <c r="A224" s="31" t="s">
        <v>547</v>
      </c>
      <c r="B224" t="s">
        <v>548</v>
      </c>
    </row>
    <row r="225" spans="1:2" x14ac:dyDescent="0.25">
      <c r="A225" s="31" t="s">
        <v>549</v>
      </c>
      <c r="B225" t="s">
        <v>550</v>
      </c>
    </row>
    <row r="226" spans="1:2" x14ac:dyDescent="0.25">
      <c r="A226" s="31" t="s">
        <v>551</v>
      </c>
      <c r="B226" t="s">
        <v>552</v>
      </c>
    </row>
    <row r="227" spans="1:2" x14ac:dyDescent="0.25">
      <c r="A227" s="31" t="s">
        <v>553</v>
      </c>
      <c r="B227" t="s">
        <v>554</v>
      </c>
    </row>
    <row r="228" spans="1:2" x14ac:dyDescent="0.25">
      <c r="A228" s="31" t="s">
        <v>555</v>
      </c>
      <c r="B228" t="s">
        <v>556</v>
      </c>
    </row>
    <row r="229" spans="1:2" x14ac:dyDescent="0.25">
      <c r="A229" s="31" t="s">
        <v>557</v>
      </c>
      <c r="B229" t="s">
        <v>558</v>
      </c>
    </row>
    <row r="230" spans="1:2" x14ac:dyDescent="0.25">
      <c r="A230" s="31" t="s">
        <v>559</v>
      </c>
      <c r="B230" t="s">
        <v>560</v>
      </c>
    </row>
    <row r="231" spans="1:2" x14ac:dyDescent="0.25">
      <c r="A231" s="31" t="s">
        <v>561</v>
      </c>
      <c r="B231" t="s">
        <v>562</v>
      </c>
    </row>
    <row r="232" spans="1:2" x14ac:dyDescent="0.25">
      <c r="A232" s="31" t="s">
        <v>563</v>
      </c>
      <c r="B232" t="s">
        <v>564</v>
      </c>
    </row>
    <row r="233" spans="1:2" x14ac:dyDescent="0.25">
      <c r="A233" s="31" t="s">
        <v>565</v>
      </c>
      <c r="B233" t="s">
        <v>566</v>
      </c>
    </row>
    <row r="234" spans="1:2" x14ac:dyDescent="0.25">
      <c r="A234" s="31" t="s">
        <v>567</v>
      </c>
      <c r="B234" t="s">
        <v>568</v>
      </c>
    </row>
    <row r="235" spans="1:2" x14ac:dyDescent="0.25">
      <c r="A235" s="31" t="s">
        <v>569</v>
      </c>
      <c r="B235" t="s">
        <v>570</v>
      </c>
    </row>
    <row r="236" spans="1:2" x14ac:dyDescent="0.25">
      <c r="A236" s="31" t="s">
        <v>571</v>
      </c>
      <c r="B236" t="s">
        <v>572</v>
      </c>
    </row>
    <row r="237" spans="1:2" x14ac:dyDescent="0.25">
      <c r="A237" s="31" t="s">
        <v>573</v>
      </c>
      <c r="B237" t="s">
        <v>574</v>
      </c>
    </row>
    <row r="238" spans="1:2" x14ac:dyDescent="0.25">
      <c r="A238" s="31" t="s">
        <v>575</v>
      </c>
      <c r="B238" t="s">
        <v>576</v>
      </c>
    </row>
    <row r="239" spans="1:2" x14ac:dyDescent="0.25">
      <c r="A239" s="31" t="s">
        <v>577</v>
      </c>
      <c r="B239" t="s">
        <v>578</v>
      </c>
    </row>
    <row r="240" spans="1:2" x14ac:dyDescent="0.25">
      <c r="A240" s="31" t="s">
        <v>579</v>
      </c>
      <c r="B240" t="s">
        <v>580</v>
      </c>
    </row>
    <row r="241" spans="1:2" x14ac:dyDescent="0.25">
      <c r="A241" s="31" t="s">
        <v>581</v>
      </c>
      <c r="B241" t="s">
        <v>582</v>
      </c>
    </row>
    <row r="242" spans="1:2" x14ac:dyDescent="0.25">
      <c r="A242" s="31" t="s">
        <v>583</v>
      </c>
      <c r="B242" t="s">
        <v>584</v>
      </c>
    </row>
    <row r="243" spans="1:2" x14ac:dyDescent="0.25">
      <c r="A243" s="31" t="s">
        <v>585</v>
      </c>
      <c r="B243" t="s">
        <v>586</v>
      </c>
    </row>
    <row r="244" spans="1:2" x14ac:dyDescent="0.25">
      <c r="A244" s="31" t="s">
        <v>587</v>
      </c>
      <c r="B244" t="s">
        <v>588</v>
      </c>
    </row>
    <row r="245" spans="1:2" x14ac:dyDescent="0.25">
      <c r="A245" s="31" t="s">
        <v>589</v>
      </c>
      <c r="B245" t="s">
        <v>590</v>
      </c>
    </row>
    <row r="246" spans="1:2" x14ac:dyDescent="0.25">
      <c r="A246" s="31" t="s">
        <v>591</v>
      </c>
      <c r="B246" t="s">
        <v>592</v>
      </c>
    </row>
    <row r="247" spans="1:2" x14ac:dyDescent="0.25">
      <c r="A247" s="31" t="s">
        <v>593</v>
      </c>
      <c r="B247" t="s">
        <v>594</v>
      </c>
    </row>
    <row r="248" spans="1:2" x14ac:dyDescent="0.25">
      <c r="A248" s="31" t="s">
        <v>595</v>
      </c>
      <c r="B248" t="s">
        <v>596</v>
      </c>
    </row>
    <row r="249" spans="1:2" x14ac:dyDescent="0.25">
      <c r="A249" s="31" t="s">
        <v>597</v>
      </c>
      <c r="B249" t="s">
        <v>598</v>
      </c>
    </row>
    <row r="250" spans="1:2" x14ac:dyDescent="0.25">
      <c r="A250" s="31" t="s">
        <v>599</v>
      </c>
      <c r="B250" t="s">
        <v>600</v>
      </c>
    </row>
    <row r="251" spans="1:2" x14ac:dyDescent="0.25">
      <c r="A251" s="31" t="s">
        <v>601</v>
      </c>
      <c r="B251" t="s">
        <v>602</v>
      </c>
    </row>
    <row r="252" spans="1:2" x14ac:dyDescent="0.25">
      <c r="A252" s="31" t="s">
        <v>603</v>
      </c>
      <c r="B252" t="s">
        <v>604</v>
      </c>
    </row>
    <row r="253" spans="1:2" x14ac:dyDescent="0.25">
      <c r="A253" s="31" t="s">
        <v>605</v>
      </c>
      <c r="B253" t="s">
        <v>606</v>
      </c>
    </row>
    <row r="254" spans="1:2" x14ac:dyDescent="0.25">
      <c r="A254" s="31" t="s">
        <v>607</v>
      </c>
      <c r="B254" t="s">
        <v>608</v>
      </c>
    </row>
    <row r="255" spans="1:2" x14ac:dyDescent="0.25">
      <c r="A255" s="31" t="s">
        <v>609</v>
      </c>
      <c r="B255" t="s">
        <v>610</v>
      </c>
    </row>
    <row r="256" spans="1:2" x14ac:dyDescent="0.25">
      <c r="A256" s="31" t="s">
        <v>611</v>
      </c>
      <c r="B256" t="s">
        <v>612</v>
      </c>
    </row>
    <row r="257" spans="1:2" x14ac:dyDescent="0.25">
      <c r="A257" s="31" t="s">
        <v>613</v>
      </c>
      <c r="B257" t="s">
        <v>614</v>
      </c>
    </row>
    <row r="258" spans="1:2" x14ac:dyDescent="0.25">
      <c r="A258" s="31" t="s">
        <v>615</v>
      </c>
      <c r="B258" t="s">
        <v>616</v>
      </c>
    </row>
    <row r="259" spans="1:2" x14ac:dyDescent="0.25">
      <c r="A259" s="31" t="s">
        <v>617</v>
      </c>
      <c r="B259" t="s">
        <v>618</v>
      </c>
    </row>
    <row r="260" spans="1:2" x14ac:dyDescent="0.25">
      <c r="A260" s="31" t="s">
        <v>619</v>
      </c>
      <c r="B260" t="s">
        <v>620</v>
      </c>
    </row>
    <row r="261" spans="1:2" x14ac:dyDescent="0.25">
      <c r="A261" s="31" t="s">
        <v>621</v>
      </c>
      <c r="B261" t="s">
        <v>622</v>
      </c>
    </row>
    <row r="262" spans="1:2" x14ac:dyDescent="0.25">
      <c r="A262" s="31" t="s">
        <v>623</v>
      </c>
      <c r="B262" t="s">
        <v>624</v>
      </c>
    </row>
    <row r="263" spans="1:2" x14ac:dyDescent="0.25">
      <c r="A263" s="31" t="s">
        <v>625</v>
      </c>
      <c r="B263" t="s">
        <v>626</v>
      </c>
    </row>
    <row r="264" spans="1:2" x14ac:dyDescent="0.25">
      <c r="A264" s="31" t="s">
        <v>627</v>
      </c>
      <c r="B264" t="s">
        <v>628</v>
      </c>
    </row>
    <row r="265" spans="1:2" x14ac:dyDescent="0.25">
      <c r="A265" s="31" t="s">
        <v>629</v>
      </c>
      <c r="B265" t="s">
        <v>630</v>
      </c>
    </row>
    <row r="266" spans="1:2" x14ac:dyDescent="0.25">
      <c r="A266" s="31" t="s">
        <v>631</v>
      </c>
      <c r="B266" t="s">
        <v>632</v>
      </c>
    </row>
    <row r="267" spans="1:2" x14ac:dyDescent="0.25">
      <c r="A267" s="31" t="s">
        <v>633</v>
      </c>
      <c r="B267" t="s">
        <v>634</v>
      </c>
    </row>
    <row r="268" spans="1:2" x14ac:dyDescent="0.25">
      <c r="A268" s="31" t="s">
        <v>635</v>
      </c>
      <c r="B268" t="s">
        <v>636</v>
      </c>
    </row>
    <row r="269" spans="1:2" x14ac:dyDescent="0.25">
      <c r="A269" s="31" t="s">
        <v>637</v>
      </c>
      <c r="B269" t="s">
        <v>638</v>
      </c>
    </row>
    <row r="270" spans="1:2" x14ac:dyDescent="0.25">
      <c r="A270" s="31" t="s">
        <v>639</v>
      </c>
      <c r="B270" t="s">
        <v>640</v>
      </c>
    </row>
    <row r="271" spans="1:2" x14ac:dyDescent="0.25">
      <c r="A271" s="31" t="s">
        <v>641</v>
      </c>
      <c r="B271" t="s">
        <v>642</v>
      </c>
    </row>
    <row r="272" spans="1:2" x14ac:dyDescent="0.25">
      <c r="A272" s="31" t="s">
        <v>643</v>
      </c>
      <c r="B272" t="s">
        <v>644</v>
      </c>
    </row>
    <row r="273" spans="1:2" x14ac:dyDescent="0.25">
      <c r="A273" s="31" t="s">
        <v>645</v>
      </c>
      <c r="B273" t="s">
        <v>646</v>
      </c>
    </row>
    <row r="274" spans="1:2" x14ac:dyDescent="0.25">
      <c r="A274" s="31" t="s">
        <v>647</v>
      </c>
      <c r="B274" t="s">
        <v>648</v>
      </c>
    </row>
    <row r="275" spans="1:2" x14ac:dyDescent="0.25">
      <c r="A275" s="31" t="s">
        <v>649</v>
      </c>
      <c r="B275" t="s">
        <v>650</v>
      </c>
    </row>
    <row r="276" spans="1:2" x14ac:dyDescent="0.25">
      <c r="A276" s="31" t="s">
        <v>651</v>
      </c>
      <c r="B276" t="s">
        <v>652</v>
      </c>
    </row>
    <row r="277" spans="1:2" x14ac:dyDescent="0.25">
      <c r="A277" s="31" t="s">
        <v>653</v>
      </c>
      <c r="B277" t="s">
        <v>654</v>
      </c>
    </row>
    <row r="278" spans="1:2" x14ac:dyDescent="0.25">
      <c r="A278" s="31" t="s">
        <v>655</v>
      </c>
      <c r="B278" t="s">
        <v>656</v>
      </c>
    </row>
    <row r="279" spans="1:2" x14ac:dyDescent="0.25">
      <c r="A279" s="31" t="s">
        <v>657</v>
      </c>
      <c r="B279" t="s">
        <v>658</v>
      </c>
    </row>
    <row r="280" spans="1:2" x14ac:dyDescent="0.25">
      <c r="A280" s="31" t="s">
        <v>659</v>
      </c>
      <c r="B280" t="s">
        <v>660</v>
      </c>
    </row>
    <row r="281" spans="1:2" x14ac:dyDescent="0.25">
      <c r="A281" s="31" t="s">
        <v>661</v>
      </c>
      <c r="B281" t="s">
        <v>662</v>
      </c>
    </row>
    <row r="282" spans="1:2" x14ac:dyDescent="0.25">
      <c r="A282" s="31" t="s">
        <v>663</v>
      </c>
      <c r="B282" t="s">
        <v>664</v>
      </c>
    </row>
    <row r="283" spans="1:2" x14ac:dyDescent="0.25">
      <c r="A283" s="31" t="s">
        <v>665</v>
      </c>
      <c r="B283" t="s">
        <v>666</v>
      </c>
    </row>
    <row r="284" spans="1:2" x14ac:dyDescent="0.25">
      <c r="A284" s="31" t="s">
        <v>667</v>
      </c>
      <c r="B284" t="s">
        <v>668</v>
      </c>
    </row>
    <row r="285" spans="1:2" x14ac:dyDescent="0.25">
      <c r="A285" s="31" t="s">
        <v>669</v>
      </c>
      <c r="B285" t="s">
        <v>670</v>
      </c>
    </row>
    <row r="286" spans="1:2" x14ac:dyDescent="0.25">
      <c r="A286" s="31" t="s">
        <v>671</v>
      </c>
      <c r="B286" t="s">
        <v>672</v>
      </c>
    </row>
    <row r="287" spans="1:2" x14ac:dyDescent="0.25">
      <c r="A287" s="31" t="s">
        <v>673</v>
      </c>
      <c r="B287" t="s">
        <v>674</v>
      </c>
    </row>
    <row r="288" spans="1:2" x14ac:dyDescent="0.25">
      <c r="A288" s="31" t="s">
        <v>675</v>
      </c>
      <c r="B288" t="s">
        <v>676</v>
      </c>
    </row>
    <row r="289" spans="1:2" x14ac:dyDescent="0.25">
      <c r="A289" s="31" t="s">
        <v>677</v>
      </c>
      <c r="B289" t="s">
        <v>678</v>
      </c>
    </row>
    <row r="290" spans="1:2" x14ac:dyDescent="0.25">
      <c r="A290" s="31" t="s">
        <v>679</v>
      </c>
      <c r="B290" t="s">
        <v>680</v>
      </c>
    </row>
    <row r="291" spans="1:2" x14ac:dyDescent="0.25">
      <c r="A291" s="31" t="s">
        <v>681</v>
      </c>
      <c r="B291" t="s">
        <v>682</v>
      </c>
    </row>
    <row r="292" spans="1:2" x14ac:dyDescent="0.25">
      <c r="A292" s="31" t="s">
        <v>683</v>
      </c>
      <c r="B292" t="s">
        <v>684</v>
      </c>
    </row>
    <row r="293" spans="1:2" x14ac:dyDescent="0.25">
      <c r="A293" s="31" t="s">
        <v>685</v>
      </c>
      <c r="B293" t="s">
        <v>686</v>
      </c>
    </row>
    <row r="294" spans="1:2" x14ac:dyDescent="0.25">
      <c r="A294" s="31" t="s">
        <v>687</v>
      </c>
      <c r="B294" t="s">
        <v>688</v>
      </c>
    </row>
    <row r="295" spans="1:2" x14ac:dyDescent="0.25">
      <c r="A295" s="31" t="s">
        <v>689</v>
      </c>
      <c r="B295" t="s">
        <v>690</v>
      </c>
    </row>
    <row r="296" spans="1:2" x14ac:dyDescent="0.25">
      <c r="A296" s="31" t="s">
        <v>691</v>
      </c>
      <c r="B296" t="s">
        <v>692</v>
      </c>
    </row>
    <row r="297" spans="1:2" x14ac:dyDescent="0.25">
      <c r="A297" s="31" t="s">
        <v>693</v>
      </c>
      <c r="B297" t="s">
        <v>694</v>
      </c>
    </row>
    <row r="298" spans="1:2" x14ac:dyDescent="0.25">
      <c r="A298" s="31" t="s">
        <v>695</v>
      </c>
      <c r="B298" t="s">
        <v>696</v>
      </c>
    </row>
    <row r="299" spans="1:2" x14ac:dyDescent="0.25">
      <c r="A299" s="31" t="s">
        <v>697</v>
      </c>
      <c r="B299" t="s">
        <v>698</v>
      </c>
    </row>
    <row r="300" spans="1:2" x14ac:dyDescent="0.25">
      <c r="A300" s="31" t="s">
        <v>699</v>
      </c>
      <c r="B300" t="s">
        <v>700</v>
      </c>
    </row>
    <row r="301" spans="1:2" x14ac:dyDescent="0.25">
      <c r="A301" s="31" t="s">
        <v>701</v>
      </c>
      <c r="B301" t="s">
        <v>700</v>
      </c>
    </row>
    <row r="302" spans="1:2" x14ac:dyDescent="0.25">
      <c r="A302" s="31" t="s">
        <v>702</v>
      </c>
      <c r="B302" t="s">
        <v>703</v>
      </c>
    </row>
    <row r="303" spans="1:2" x14ac:dyDescent="0.25">
      <c r="A303" s="31" t="s">
        <v>704</v>
      </c>
      <c r="B303" t="s">
        <v>705</v>
      </c>
    </row>
    <row r="304" spans="1:2" x14ac:dyDescent="0.25">
      <c r="A304" s="31" t="s">
        <v>706</v>
      </c>
      <c r="B304" t="s">
        <v>707</v>
      </c>
    </row>
    <row r="305" spans="1:2" x14ac:dyDescent="0.25">
      <c r="A305" s="31" t="s">
        <v>708</v>
      </c>
      <c r="B305" t="s">
        <v>709</v>
      </c>
    </row>
    <row r="306" spans="1:2" x14ac:dyDescent="0.25">
      <c r="A306" s="31" t="s">
        <v>710</v>
      </c>
      <c r="B306" t="s">
        <v>711</v>
      </c>
    </row>
    <row r="307" spans="1:2" x14ac:dyDescent="0.25">
      <c r="A307" s="31" t="s">
        <v>712</v>
      </c>
      <c r="B307" t="s">
        <v>713</v>
      </c>
    </row>
    <row r="308" spans="1:2" x14ac:dyDescent="0.25">
      <c r="A308" s="31" t="s">
        <v>714</v>
      </c>
      <c r="B308" t="s">
        <v>715</v>
      </c>
    </row>
    <row r="309" spans="1:2" x14ac:dyDescent="0.25">
      <c r="A309" s="31" t="s">
        <v>716</v>
      </c>
      <c r="B309" t="s">
        <v>717</v>
      </c>
    </row>
    <row r="310" spans="1:2" x14ac:dyDescent="0.25">
      <c r="A310" s="31" t="s">
        <v>718</v>
      </c>
      <c r="B310" t="s">
        <v>719</v>
      </c>
    </row>
    <row r="311" spans="1:2" x14ac:dyDescent="0.25">
      <c r="A311" s="31" t="s">
        <v>720</v>
      </c>
      <c r="B311" t="s">
        <v>721</v>
      </c>
    </row>
    <row r="312" spans="1:2" x14ac:dyDescent="0.25">
      <c r="A312" s="31" t="s">
        <v>722</v>
      </c>
      <c r="B312" t="s">
        <v>723</v>
      </c>
    </row>
    <row r="313" spans="1:2" x14ac:dyDescent="0.25">
      <c r="A313" s="31" t="s">
        <v>724</v>
      </c>
      <c r="B313" t="s">
        <v>725</v>
      </c>
    </row>
    <row r="314" spans="1:2" x14ac:dyDescent="0.25">
      <c r="A314" s="31" t="s">
        <v>726</v>
      </c>
      <c r="B314" t="s">
        <v>727</v>
      </c>
    </row>
    <row r="315" spans="1:2" x14ac:dyDescent="0.25">
      <c r="A315" s="31" t="s">
        <v>728</v>
      </c>
      <c r="B315" t="s">
        <v>729</v>
      </c>
    </row>
    <row r="316" spans="1:2" x14ac:dyDescent="0.25">
      <c r="A316" s="31" t="s">
        <v>730</v>
      </c>
      <c r="B316" t="s">
        <v>731</v>
      </c>
    </row>
    <row r="317" spans="1:2" x14ac:dyDescent="0.25">
      <c r="A317" s="31" t="s">
        <v>732</v>
      </c>
      <c r="B317" t="s">
        <v>733</v>
      </c>
    </row>
    <row r="318" spans="1:2" x14ac:dyDescent="0.25">
      <c r="A318" s="31" t="s">
        <v>734</v>
      </c>
      <c r="B318" t="s">
        <v>735</v>
      </c>
    </row>
    <row r="319" spans="1:2" x14ac:dyDescent="0.25">
      <c r="A319" s="31" t="s">
        <v>736</v>
      </c>
      <c r="B319" t="s">
        <v>737</v>
      </c>
    </row>
    <row r="320" spans="1:2" x14ac:dyDescent="0.25">
      <c r="A320" s="31" t="s">
        <v>738</v>
      </c>
      <c r="B320" t="s">
        <v>739</v>
      </c>
    </row>
    <row r="321" spans="1:2" x14ac:dyDescent="0.25">
      <c r="A321" s="31" t="s">
        <v>740</v>
      </c>
      <c r="B321" t="s">
        <v>741</v>
      </c>
    </row>
    <row r="322" spans="1:2" x14ac:dyDescent="0.25">
      <c r="A322" s="31" t="s">
        <v>742</v>
      </c>
      <c r="B322" t="s">
        <v>743</v>
      </c>
    </row>
    <row r="323" spans="1:2" x14ac:dyDescent="0.25">
      <c r="A323" s="31" t="s">
        <v>744</v>
      </c>
      <c r="B323" t="s">
        <v>745</v>
      </c>
    </row>
    <row r="324" spans="1:2" x14ac:dyDescent="0.25">
      <c r="A324" s="31" t="s">
        <v>746</v>
      </c>
      <c r="B324" t="s">
        <v>747</v>
      </c>
    </row>
    <row r="325" spans="1:2" x14ac:dyDescent="0.25">
      <c r="A325" s="31" t="s">
        <v>748</v>
      </c>
      <c r="B325" t="s">
        <v>749</v>
      </c>
    </row>
    <row r="326" spans="1:2" x14ac:dyDescent="0.25">
      <c r="A326" s="31" t="s">
        <v>750</v>
      </c>
      <c r="B326" t="s">
        <v>751</v>
      </c>
    </row>
    <row r="327" spans="1:2" x14ac:dyDescent="0.25">
      <c r="A327" s="31" t="s">
        <v>752</v>
      </c>
      <c r="B327" t="s">
        <v>753</v>
      </c>
    </row>
    <row r="328" spans="1:2" x14ac:dyDescent="0.25">
      <c r="A328" s="31" t="s">
        <v>754</v>
      </c>
      <c r="B328" t="s">
        <v>755</v>
      </c>
    </row>
    <row r="329" spans="1:2" x14ac:dyDescent="0.25">
      <c r="A329" s="31" t="s">
        <v>756</v>
      </c>
      <c r="B329" t="s">
        <v>757</v>
      </c>
    </row>
    <row r="330" spans="1:2" x14ac:dyDescent="0.25">
      <c r="A330" s="31" t="s">
        <v>758</v>
      </c>
      <c r="B330" t="s">
        <v>759</v>
      </c>
    </row>
    <row r="331" spans="1:2" x14ac:dyDescent="0.25">
      <c r="A331" s="31" t="s">
        <v>760</v>
      </c>
      <c r="B331" t="s">
        <v>761</v>
      </c>
    </row>
    <row r="332" spans="1:2" x14ac:dyDescent="0.25">
      <c r="A332" s="31" t="s">
        <v>762</v>
      </c>
      <c r="B332" t="s">
        <v>763</v>
      </c>
    </row>
    <row r="333" spans="1:2" x14ac:dyDescent="0.25">
      <c r="A333" s="31" t="s">
        <v>764</v>
      </c>
      <c r="B333" t="s">
        <v>765</v>
      </c>
    </row>
    <row r="334" spans="1:2" x14ac:dyDescent="0.25">
      <c r="A334" s="31" t="s">
        <v>766</v>
      </c>
      <c r="B334" t="s">
        <v>767</v>
      </c>
    </row>
    <row r="335" spans="1:2" x14ac:dyDescent="0.25">
      <c r="A335" s="31" t="s">
        <v>768</v>
      </c>
      <c r="B335" t="s">
        <v>769</v>
      </c>
    </row>
    <row r="336" spans="1:2" x14ac:dyDescent="0.25">
      <c r="A336" s="31" t="s">
        <v>770</v>
      </c>
      <c r="B336" t="s">
        <v>771</v>
      </c>
    </row>
    <row r="337" spans="1:2" x14ac:dyDescent="0.25">
      <c r="A337" s="31" t="s">
        <v>772</v>
      </c>
      <c r="B337" t="s">
        <v>773</v>
      </c>
    </row>
    <row r="338" spans="1:2" x14ac:dyDescent="0.25">
      <c r="A338" s="31" t="s">
        <v>774</v>
      </c>
      <c r="B338" t="s">
        <v>775</v>
      </c>
    </row>
    <row r="339" spans="1:2" x14ac:dyDescent="0.25">
      <c r="A339" s="31" t="s">
        <v>776</v>
      </c>
      <c r="B339" t="s">
        <v>777</v>
      </c>
    </row>
    <row r="340" spans="1:2" x14ac:dyDescent="0.25">
      <c r="A340" s="31" t="s">
        <v>778</v>
      </c>
      <c r="B340" t="s">
        <v>779</v>
      </c>
    </row>
    <row r="341" spans="1:2" x14ac:dyDescent="0.25">
      <c r="A341" s="31" t="s">
        <v>780</v>
      </c>
      <c r="B341" t="s">
        <v>781</v>
      </c>
    </row>
    <row r="342" spans="1:2" x14ac:dyDescent="0.25">
      <c r="A342" s="31" t="s">
        <v>782</v>
      </c>
      <c r="B342" t="s">
        <v>783</v>
      </c>
    </row>
    <row r="343" spans="1:2" x14ac:dyDescent="0.25">
      <c r="A343" s="31" t="s">
        <v>784</v>
      </c>
      <c r="B343" t="s">
        <v>785</v>
      </c>
    </row>
    <row r="344" spans="1:2" x14ac:dyDescent="0.25">
      <c r="A344" s="31" t="s">
        <v>786</v>
      </c>
      <c r="B344" t="s">
        <v>787</v>
      </c>
    </row>
    <row r="345" spans="1:2" x14ac:dyDescent="0.25">
      <c r="A345" s="31" t="s">
        <v>788</v>
      </c>
      <c r="B345" t="s">
        <v>789</v>
      </c>
    </row>
    <row r="346" spans="1:2" x14ac:dyDescent="0.25">
      <c r="A346" s="31" t="s">
        <v>790</v>
      </c>
      <c r="B346" t="s">
        <v>791</v>
      </c>
    </row>
    <row r="347" spans="1:2" x14ac:dyDescent="0.25">
      <c r="A347" s="31" t="s">
        <v>792</v>
      </c>
      <c r="B347" t="s">
        <v>793</v>
      </c>
    </row>
    <row r="348" spans="1:2" x14ac:dyDescent="0.25">
      <c r="A348" s="31" t="s">
        <v>794</v>
      </c>
      <c r="B348" t="s">
        <v>795</v>
      </c>
    </row>
    <row r="349" spans="1:2" x14ac:dyDescent="0.25">
      <c r="A349" s="31" t="s">
        <v>796</v>
      </c>
      <c r="B349" t="s">
        <v>797</v>
      </c>
    </row>
    <row r="350" spans="1:2" x14ac:dyDescent="0.25">
      <c r="A350" s="31" t="s">
        <v>798</v>
      </c>
      <c r="B350" t="s">
        <v>799</v>
      </c>
    </row>
    <row r="351" spans="1:2" x14ac:dyDescent="0.25">
      <c r="A351" s="31" t="s">
        <v>800</v>
      </c>
      <c r="B351" t="s">
        <v>801</v>
      </c>
    </row>
    <row r="352" spans="1:2" x14ac:dyDescent="0.25">
      <c r="A352" s="31" t="s">
        <v>802</v>
      </c>
      <c r="B352" t="s">
        <v>803</v>
      </c>
    </row>
    <row r="353" spans="1:2" x14ac:dyDescent="0.25">
      <c r="A353" s="31" t="s">
        <v>804</v>
      </c>
      <c r="B353" t="s">
        <v>805</v>
      </c>
    </row>
    <row r="354" spans="1:2" x14ac:dyDescent="0.25">
      <c r="A354" s="31" t="s">
        <v>806</v>
      </c>
      <c r="B354" t="s">
        <v>807</v>
      </c>
    </row>
    <row r="355" spans="1:2" x14ac:dyDescent="0.25">
      <c r="A355" s="31" t="s">
        <v>808</v>
      </c>
      <c r="B355" t="s">
        <v>809</v>
      </c>
    </row>
    <row r="356" spans="1:2" x14ac:dyDescent="0.25">
      <c r="A356" s="31" t="s">
        <v>810</v>
      </c>
      <c r="B356" t="s">
        <v>811</v>
      </c>
    </row>
    <row r="357" spans="1:2" x14ac:dyDescent="0.25">
      <c r="A357" s="31" t="s">
        <v>812</v>
      </c>
      <c r="B357" t="s">
        <v>813</v>
      </c>
    </row>
    <row r="358" spans="1:2" x14ac:dyDescent="0.25">
      <c r="A358" s="31" t="s">
        <v>814</v>
      </c>
      <c r="B358" t="s">
        <v>815</v>
      </c>
    </row>
    <row r="359" spans="1:2" x14ac:dyDescent="0.25">
      <c r="A359" s="31" t="s">
        <v>816</v>
      </c>
      <c r="B359" t="s">
        <v>817</v>
      </c>
    </row>
    <row r="360" spans="1:2" x14ac:dyDescent="0.25">
      <c r="A360" s="31" t="s">
        <v>818</v>
      </c>
      <c r="B360" t="s">
        <v>819</v>
      </c>
    </row>
    <row r="361" spans="1:2" x14ac:dyDescent="0.25">
      <c r="A361" s="31" t="s">
        <v>820</v>
      </c>
      <c r="B361" t="s">
        <v>821</v>
      </c>
    </row>
    <row r="362" spans="1:2" x14ac:dyDescent="0.25">
      <c r="A362" s="31" t="s">
        <v>822</v>
      </c>
      <c r="B362" t="s">
        <v>823</v>
      </c>
    </row>
    <row r="363" spans="1:2" x14ac:dyDescent="0.25">
      <c r="A363" s="31" t="s">
        <v>824</v>
      </c>
      <c r="B363" t="s">
        <v>825</v>
      </c>
    </row>
    <row r="364" spans="1:2" x14ac:dyDescent="0.25">
      <c r="A364" s="31" t="s">
        <v>826</v>
      </c>
      <c r="B364" s="32" t="s">
        <v>827</v>
      </c>
    </row>
    <row r="365" spans="1:2" x14ac:dyDescent="0.25">
      <c r="A365" s="31" t="s">
        <v>828</v>
      </c>
      <c r="B365" t="s">
        <v>829</v>
      </c>
    </row>
    <row r="366" spans="1:2" x14ac:dyDescent="0.25">
      <c r="A366" s="31" t="s">
        <v>830</v>
      </c>
      <c r="B366" t="s">
        <v>831</v>
      </c>
    </row>
    <row r="367" spans="1:2" x14ac:dyDescent="0.25">
      <c r="A367" s="31" t="s">
        <v>832</v>
      </c>
      <c r="B367" t="s">
        <v>833</v>
      </c>
    </row>
    <row r="368" spans="1:2" x14ac:dyDescent="0.25">
      <c r="A368" s="31" t="s">
        <v>834</v>
      </c>
      <c r="B368" t="s">
        <v>835</v>
      </c>
    </row>
    <row r="369" spans="1:2" x14ac:dyDescent="0.25">
      <c r="A369" s="31" t="s">
        <v>836</v>
      </c>
      <c r="B369" t="s">
        <v>837</v>
      </c>
    </row>
    <row r="370" spans="1:2" x14ac:dyDescent="0.25">
      <c r="A370" s="31" t="s">
        <v>838</v>
      </c>
      <c r="B370" t="s">
        <v>839</v>
      </c>
    </row>
    <row r="371" spans="1:2" x14ac:dyDescent="0.25">
      <c r="A371" s="31" t="s">
        <v>840</v>
      </c>
      <c r="B371" t="s">
        <v>841</v>
      </c>
    </row>
    <row r="372" spans="1:2" x14ac:dyDescent="0.25">
      <c r="A372" s="31" t="s">
        <v>842</v>
      </c>
      <c r="B372" t="s">
        <v>843</v>
      </c>
    </row>
    <row r="373" spans="1:2" x14ac:dyDescent="0.25">
      <c r="A373" s="31" t="s">
        <v>844</v>
      </c>
      <c r="B373" t="s">
        <v>845</v>
      </c>
    </row>
    <row r="374" spans="1:2" x14ac:dyDescent="0.25">
      <c r="A374" s="31" t="s">
        <v>846</v>
      </c>
      <c r="B374" t="s">
        <v>847</v>
      </c>
    </row>
    <row r="375" spans="1:2" x14ac:dyDescent="0.25">
      <c r="A375" s="31" t="s">
        <v>848</v>
      </c>
      <c r="B375" t="s">
        <v>849</v>
      </c>
    </row>
    <row r="376" spans="1:2" x14ac:dyDescent="0.25">
      <c r="A376" s="31" t="s">
        <v>850</v>
      </c>
      <c r="B376" t="s">
        <v>851</v>
      </c>
    </row>
    <row r="377" spans="1:2" x14ac:dyDescent="0.25">
      <c r="A377" s="31" t="s">
        <v>852</v>
      </c>
      <c r="B377" t="s">
        <v>853</v>
      </c>
    </row>
    <row r="378" spans="1:2" x14ac:dyDescent="0.25">
      <c r="A378" s="31" t="s">
        <v>854</v>
      </c>
      <c r="B378" t="s">
        <v>855</v>
      </c>
    </row>
    <row r="379" spans="1:2" x14ac:dyDescent="0.25">
      <c r="A379" s="31" t="s">
        <v>856</v>
      </c>
      <c r="B379" t="s">
        <v>857</v>
      </c>
    </row>
    <row r="380" spans="1:2" x14ac:dyDescent="0.25">
      <c r="A380" s="31" t="s">
        <v>858</v>
      </c>
      <c r="B380" t="s">
        <v>859</v>
      </c>
    </row>
    <row r="381" spans="1:2" x14ac:dyDescent="0.25">
      <c r="A381" s="31" t="s">
        <v>860</v>
      </c>
      <c r="B381" t="s">
        <v>861</v>
      </c>
    </row>
    <row r="382" spans="1:2" x14ac:dyDescent="0.25">
      <c r="A382" s="31" t="s">
        <v>862</v>
      </c>
      <c r="B382" t="s">
        <v>863</v>
      </c>
    </row>
    <row r="383" spans="1:2" x14ac:dyDescent="0.25">
      <c r="A383" s="31" t="s">
        <v>864</v>
      </c>
      <c r="B383" t="s">
        <v>865</v>
      </c>
    </row>
    <row r="384" spans="1:2" x14ac:dyDescent="0.25">
      <c r="A384" s="31" t="s">
        <v>866</v>
      </c>
      <c r="B384" t="s">
        <v>867</v>
      </c>
    </row>
    <row r="385" spans="1:2" x14ac:dyDescent="0.25">
      <c r="A385" s="31" t="s">
        <v>868</v>
      </c>
      <c r="B385" t="s">
        <v>869</v>
      </c>
    </row>
    <row r="386" spans="1:2" x14ac:dyDescent="0.25">
      <c r="A386" s="31" t="s">
        <v>870</v>
      </c>
      <c r="B386" t="s">
        <v>871</v>
      </c>
    </row>
    <row r="387" spans="1:2" x14ac:dyDescent="0.25">
      <c r="A387" s="31" t="s">
        <v>872</v>
      </c>
      <c r="B387" t="s">
        <v>873</v>
      </c>
    </row>
    <row r="388" spans="1:2" x14ac:dyDescent="0.25">
      <c r="A388" s="31" t="s">
        <v>874</v>
      </c>
      <c r="B388" t="s">
        <v>875</v>
      </c>
    </row>
    <row r="389" spans="1:2" x14ac:dyDescent="0.25">
      <c r="A389" s="31" t="s">
        <v>876</v>
      </c>
      <c r="B389" t="s">
        <v>877</v>
      </c>
    </row>
    <row r="390" spans="1:2" x14ac:dyDescent="0.25">
      <c r="A390" s="31" t="s">
        <v>878</v>
      </c>
      <c r="B390" t="s">
        <v>879</v>
      </c>
    </row>
    <row r="391" spans="1:2" x14ac:dyDescent="0.25">
      <c r="A391" s="31" t="s">
        <v>880</v>
      </c>
      <c r="B391" t="s">
        <v>881</v>
      </c>
    </row>
    <row r="392" spans="1:2" x14ac:dyDescent="0.25">
      <c r="A392" s="31" t="s">
        <v>882</v>
      </c>
      <c r="B392" t="s">
        <v>883</v>
      </c>
    </row>
    <row r="393" spans="1:2" x14ac:dyDescent="0.25">
      <c r="A393" s="31" t="s">
        <v>884</v>
      </c>
      <c r="B393" t="s">
        <v>885</v>
      </c>
    </row>
    <row r="394" spans="1:2" x14ac:dyDescent="0.25">
      <c r="A394" s="31" t="s">
        <v>886</v>
      </c>
      <c r="B394" t="s">
        <v>887</v>
      </c>
    </row>
    <row r="395" spans="1:2" x14ac:dyDescent="0.25">
      <c r="A395" s="31" t="s">
        <v>888</v>
      </c>
      <c r="B395" t="s">
        <v>889</v>
      </c>
    </row>
    <row r="396" spans="1:2" x14ac:dyDescent="0.25">
      <c r="A396" s="31" t="s">
        <v>890</v>
      </c>
      <c r="B396" t="s">
        <v>891</v>
      </c>
    </row>
    <row r="397" spans="1:2" x14ac:dyDescent="0.25">
      <c r="A397" s="31" t="s">
        <v>892</v>
      </c>
      <c r="B397" t="s">
        <v>893</v>
      </c>
    </row>
    <row r="398" spans="1:2" x14ac:dyDescent="0.25">
      <c r="A398" s="31" t="s">
        <v>894</v>
      </c>
      <c r="B398" t="s">
        <v>895</v>
      </c>
    </row>
    <row r="399" spans="1:2" x14ac:dyDescent="0.25">
      <c r="A399" s="31" t="s">
        <v>896</v>
      </c>
      <c r="B399" t="s">
        <v>897</v>
      </c>
    </row>
    <row r="400" spans="1:2" x14ac:dyDescent="0.25">
      <c r="A400" s="31" t="s">
        <v>898</v>
      </c>
      <c r="B400" t="s">
        <v>899</v>
      </c>
    </row>
    <row r="401" spans="1:2" x14ac:dyDescent="0.25">
      <c r="A401" s="31" t="s">
        <v>900</v>
      </c>
      <c r="B401" t="s">
        <v>901</v>
      </c>
    </row>
    <row r="402" spans="1:2" x14ac:dyDescent="0.25">
      <c r="A402" s="31" t="s">
        <v>902</v>
      </c>
      <c r="B402" t="s">
        <v>903</v>
      </c>
    </row>
    <row r="403" spans="1:2" x14ac:dyDescent="0.25">
      <c r="A403" s="31" t="s">
        <v>904</v>
      </c>
      <c r="B403" t="s">
        <v>905</v>
      </c>
    </row>
    <row r="404" spans="1:2" x14ac:dyDescent="0.25">
      <c r="A404" s="31" t="s">
        <v>906</v>
      </c>
      <c r="B404" t="s">
        <v>907</v>
      </c>
    </row>
    <row r="405" spans="1:2" x14ac:dyDescent="0.25">
      <c r="A405" s="31" t="s">
        <v>908</v>
      </c>
      <c r="B405" t="s">
        <v>909</v>
      </c>
    </row>
    <row r="406" spans="1:2" x14ac:dyDescent="0.25">
      <c r="A406" s="31" t="s">
        <v>910</v>
      </c>
      <c r="B406" t="s">
        <v>911</v>
      </c>
    </row>
    <row r="407" spans="1:2" x14ac:dyDescent="0.25">
      <c r="A407" s="31" t="s">
        <v>912</v>
      </c>
      <c r="B407" t="s">
        <v>913</v>
      </c>
    </row>
    <row r="408" spans="1:2" x14ac:dyDescent="0.25">
      <c r="A408" s="31" t="s">
        <v>914</v>
      </c>
      <c r="B408" t="s">
        <v>915</v>
      </c>
    </row>
    <row r="409" spans="1:2" x14ac:dyDescent="0.25">
      <c r="A409" s="31" t="s">
        <v>916</v>
      </c>
      <c r="B409" t="s">
        <v>917</v>
      </c>
    </row>
    <row r="410" spans="1:2" x14ac:dyDescent="0.25">
      <c r="A410" s="31" t="s">
        <v>918</v>
      </c>
      <c r="B410" t="s">
        <v>919</v>
      </c>
    </row>
    <row r="411" spans="1:2" x14ac:dyDescent="0.25">
      <c r="A411" s="31" t="s">
        <v>920</v>
      </c>
      <c r="B411" t="s">
        <v>921</v>
      </c>
    </row>
    <row r="412" spans="1:2" x14ac:dyDescent="0.25">
      <c r="A412" s="31" t="s">
        <v>922</v>
      </c>
      <c r="B412" t="s">
        <v>923</v>
      </c>
    </row>
    <row r="413" spans="1:2" x14ac:dyDescent="0.25">
      <c r="A413" s="31" t="s">
        <v>924</v>
      </c>
      <c r="B413" t="s">
        <v>925</v>
      </c>
    </row>
    <row r="414" spans="1:2" x14ac:dyDescent="0.25">
      <c r="A414" s="31" t="s">
        <v>926</v>
      </c>
      <c r="B414" t="s">
        <v>927</v>
      </c>
    </row>
    <row r="415" spans="1:2" x14ac:dyDescent="0.25">
      <c r="A415" s="31" t="s">
        <v>928</v>
      </c>
      <c r="B415" t="s">
        <v>929</v>
      </c>
    </row>
    <row r="416" spans="1:2" x14ac:dyDescent="0.25">
      <c r="A416" s="31" t="s">
        <v>930</v>
      </c>
      <c r="B416" t="s">
        <v>931</v>
      </c>
    </row>
    <row r="417" spans="1:2" x14ac:dyDescent="0.25">
      <c r="A417" s="31" t="s">
        <v>932</v>
      </c>
      <c r="B417" t="s">
        <v>933</v>
      </c>
    </row>
    <row r="418" spans="1:2" x14ac:dyDescent="0.25">
      <c r="A418" s="31" t="s">
        <v>934</v>
      </c>
      <c r="B418" t="s">
        <v>935</v>
      </c>
    </row>
    <row r="419" spans="1:2" x14ac:dyDescent="0.25">
      <c r="A419" s="31" t="s">
        <v>936</v>
      </c>
      <c r="B419" t="s">
        <v>937</v>
      </c>
    </row>
    <row r="420" spans="1:2" x14ac:dyDescent="0.25">
      <c r="A420" s="31" t="s">
        <v>938</v>
      </c>
      <c r="B420" t="s">
        <v>939</v>
      </c>
    </row>
    <row r="421" spans="1:2" x14ac:dyDescent="0.25">
      <c r="A421" s="31" t="s">
        <v>940</v>
      </c>
      <c r="B421" t="s">
        <v>941</v>
      </c>
    </row>
    <row r="422" spans="1:2" x14ac:dyDescent="0.25">
      <c r="A422" s="31" t="s">
        <v>942</v>
      </c>
      <c r="B422" t="s">
        <v>943</v>
      </c>
    </row>
    <row r="423" spans="1:2" x14ac:dyDescent="0.25">
      <c r="A423" s="31" t="s">
        <v>944</v>
      </c>
      <c r="B423" t="s">
        <v>945</v>
      </c>
    </row>
    <row r="424" spans="1:2" x14ac:dyDescent="0.25">
      <c r="A424" s="31" t="s">
        <v>946</v>
      </c>
      <c r="B424" t="s">
        <v>947</v>
      </c>
    </row>
    <row r="425" spans="1:2" x14ac:dyDescent="0.25">
      <c r="A425" s="31" t="s">
        <v>948</v>
      </c>
      <c r="B425" t="s">
        <v>949</v>
      </c>
    </row>
    <row r="426" spans="1:2" x14ac:dyDescent="0.25">
      <c r="A426" s="31" t="s">
        <v>950</v>
      </c>
      <c r="B426" t="s">
        <v>951</v>
      </c>
    </row>
    <row r="427" spans="1:2" x14ac:dyDescent="0.25">
      <c r="A427" s="31" t="s">
        <v>952</v>
      </c>
      <c r="B427" t="s">
        <v>953</v>
      </c>
    </row>
    <row r="428" spans="1:2" x14ac:dyDescent="0.25">
      <c r="A428" s="31" t="s">
        <v>954</v>
      </c>
      <c r="B428" t="s">
        <v>955</v>
      </c>
    </row>
    <row r="429" spans="1:2" x14ac:dyDescent="0.25">
      <c r="A429" s="31" t="s">
        <v>956</v>
      </c>
      <c r="B429" t="s">
        <v>957</v>
      </c>
    </row>
    <row r="430" spans="1:2" x14ac:dyDescent="0.25">
      <c r="A430" s="31" t="s">
        <v>958</v>
      </c>
      <c r="B430" t="s">
        <v>959</v>
      </c>
    </row>
    <row r="431" spans="1:2" x14ac:dyDescent="0.25">
      <c r="A431" s="31" t="s">
        <v>960</v>
      </c>
      <c r="B431" t="s">
        <v>961</v>
      </c>
    </row>
    <row r="432" spans="1:2" x14ac:dyDescent="0.25">
      <c r="A432" s="31" t="s">
        <v>962</v>
      </c>
      <c r="B432" t="s">
        <v>963</v>
      </c>
    </row>
    <row r="433" spans="1:2" x14ac:dyDescent="0.25">
      <c r="A433" s="31" t="s">
        <v>964</v>
      </c>
      <c r="B433" t="s">
        <v>965</v>
      </c>
    </row>
    <row r="434" spans="1:2" x14ac:dyDescent="0.25">
      <c r="A434" s="31" t="s">
        <v>966</v>
      </c>
      <c r="B434" t="s">
        <v>967</v>
      </c>
    </row>
    <row r="435" spans="1:2" x14ac:dyDescent="0.25">
      <c r="A435" s="31" t="s">
        <v>968</v>
      </c>
      <c r="B435" t="s">
        <v>969</v>
      </c>
    </row>
    <row r="436" spans="1:2" x14ac:dyDescent="0.25">
      <c r="A436" s="31" t="s">
        <v>970</v>
      </c>
      <c r="B436" t="s">
        <v>971</v>
      </c>
    </row>
    <row r="437" spans="1:2" x14ac:dyDescent="0.25">
      <c r="A437" s="31" t="s">
        <v>972</v>
      </c>
      <c r="B437" t="s">
        <v>973</v>
      </c>
    </row>
    <row r="438" spans="1:2" x14ac:dyDescent="0.25">
      <c r="A438" s="31" t="s">
        <v>974</v>
      </c>
      <c r="B438" t="s">
        <v>975</v>
      </c>
    </row>
    <row r="439" spans="1:2" x14ac:dyDescent="0.25">
      <c r="A439" s="31" t="s">
        <v>976</v>
      </c>
      <c r="B439" t="s">
        <v>977</v>
      </c>
    </row>
    <row r="440" spans="1:2" x14ac:dyDescent="0.25">
      <c r="A440" s="31" t="s">
        <v>978</v>
      </c>
      <c r="B440" t="s">
        <v>979</v>
      </c>
    </row>
    <row r="441" spans="1:2" x14ac:dyDescent="0.25">
      <c r="A441" s="31" t="s">
        <v>980</v>
      </c>
      <c r="B441" t="s">
        <v>981</v>
      </c>
    </row>
    <row r="442" spans="1:2" x14ac:dyDescent="0.25">
      <c r="A442" s="31" t="s">
        <v>982</v>
      </c>
      <c r="B442" t="s">
        <v>983</v>
      </c>
    </row>
    <row r="443" spans="1:2" x14ac:dyDescent="0.25">
      <c r="A443" s="31" t="s">
        <v>984</v>
      </c>
      <c r="B443" t="s">
        <v>985</v>
      </c>
    </row>
    <row r="444" spans="1:2" x14ac:dyDescent="0.25">
      <c r="A444" s="31" t="s">
        <v>986</v>
      </c>
      <c r="B444" t="s">
        <v>987</v>
      </c>
    </row>
    <row r="445" spans="1:2" x14ac:dyDescent="0.25">
      <c r="A445" s="31" t="s">
        <v>988</v>
      </c>
      <c r="B445" t="s">
        <v>989</v>
      </c>
    </row>
    <row r="446" spans="1:2" x14ac:dyDescent="0.25">
      <c r="A446" s="31" t="s">
        <v>990</v>
      </c>
      <c r="B446" t="s">
        <v>991</v>
      </c>
    </row>
    <row r="447" spans="1:2" x14ac:dyDescent="0.25">
      <c r="A447" s="31" t="s">
        <v>992</v>
      </c>
      <c r="B447" t="s">
        <v>993</v>
      </c>
    </row>
    <row r="448" spans="1:2" x14ac:dyDescent="0.25">
      <c r="A448" s="31" t="s">
        <v>994</v>
      </c>
      <c r="B448" t="s">
        <v>995</v>
      </c>
    </row>
    <row r="449" spans="1:2" x14ac:dyDescent="0.25">
      <c r="A449" s="31" t="s">
        <v>996</v>
      </c>
      <c r="B449" t="s">
        <v>997</v>
      </c>
    </row>
    <row r="450" spans="1:2" x14ac:dyDescent="0.25">
      <c r="A450" s="31" t="s">
        <v>998</v>
      </c>
      <c r="B450" t="s">
        <v>999</v>
      </c>
    </row>
    <row r="451" spans="1:2" x14ac:dyDescent="0.25">
      <c r="A451" s="31" t="s">
        <v>1000</v>
      </c>
      <c r="B451" t="s">
        <v>1001</v>
      </c>
    </row>
    <row r="452" spans="1:2" x14ac:dyDescent="0.25">
      <c r="A452" s="31" t="s">
        <v>1002</v>
      </c>
      <c r="B452" t="s">
        <v>1003</v>
      </c>
    </row>
    <row r="453" spans="1:2" x14ac:dyDescent="0.25">
      <c r="A453" s="31" t="s">
        <v>1004</v>
      </c>
      <c r="B453" t="s">
        <v>1005</v>
      </c>
    </row>
    <row r="454" spans="1:2" x14ac:dyDescent="0.25">
      <c r="A454" s="31" t="s">
        <v>1006</v>
      </c>
      <c r="B454" t="s">
        <v>1007</v>
      </c>
    </row>
    <row r="455" spans="1:2" x14ac:dyDescent="0.25">
      <c r="A455" s="31" t="s">
        <v>1008</v>
      </c>
      <c r="B455" t="s">
        <v>1009</v>
      </c>
    </row>
    <row r="456" spans="1:2" x14ac:dyDescent="0.25">
      <c r="A456" s="31" t="s">
        <v>1010</v>
      </c>
      <c r="B456" t="s">
        <v>1011</v>
      </c>
    </row>
    <row r="457" spans="1:2" x14ac:dyDescent="0.25">
      <c r="A457" s="31" t="s">
        <v>1012</v>
      </c>
      <c r="B457" t="s">
        <v>1013</v>
      </c>
    </row>
    <row r="458" spans="1:2" x14ac:dyDescent="0.25">
      <c r="A458" s="31" t="s">
        <v>1014</v>
      </c>
      <c r="B458" t="s">
        <v>1015</v>
      </c>
    </row>
    <row r="459" spans="1:2" x14ac:dyDescent="0.25">
      <c r="A459" s="31" t="s">
        <v>1016</v>
      </c>
      <c r="B459" t="s">
        <v>1017</v>
      </c>
    </row>
    <row r="460" spans="1:2" x14ac:dyDescent="0.25">
      <c r="A460" s="31" t="s">
        <v>1018</v>
      </c>
      <c r="B460" t="s">
        <v>1019</v>
      </c>
    </row>
    <row r="461" spans="1:2" x14ac:dyDescent="0.25">
      <c r="A461" s="31" t="s">
        <v>1020</v>
      </c>
      <c r="B461" t="s">
        <v>1021</v>
      </c>
    </row>
    <row r="462" spans="1:2" x14ac:dyDescent="0.25">
      <c r="A462" s="31" t="s">
        <v>1022</v>
      </c>
      <c r="B462" t="s">
        <v>1023</v>
      </c>
    </row>
    <row r="463" spans="1:2" x14ac:dyDescent="0.25">
      <c r="A463" s="31" t="s">
        <v>1024</v>
      </c>
      <c r="B463" t="s">
        <v>1025</v>
      </c>
    </row>
    <row r="464" spans="1:2" x14ac:dyDescent="0.25">
      <c r="A464" s="31" t="s">
        <v>1026</v>
      </c>
      <c r="B464" t="s">
        <v>1027</v>
      </c>
    </row>
    <row r="465" spans="1:2" x14ac:dyDescent="0.25">
      <c r="A465" s="31" t="s">
        <v>1028</v>
      </c>
      <c r="B465" t="s">
        <v>1029</v>
      </c>
    </row>
    <row r="466" spans="1:2" x14ac:dyDescent="0.25">
      <c r="A466" s="31" t="s">
        <v>1030</v>
      </c>
      <c r="B466" t="s">
        <v>1031</v>
      </c>
    </row>
    <row r="467" spans="1:2" x14ac:dyDescent="0.25">
      <c r="A467" s="31" t="s">
        <v>1032</v>
      </c>
      <c r="B467" t="s">
        <v>1033</v>
      </c>
    </row>
    <row r="468" spans="1:2" x14ac:dyDescent="0.25">
      <c r="A468" s="31" t="s">
        <v>1034</v>
      </c>
      <c r="B468" t="s">
        <v>1035</v>
      </c>
    </row>
    <row r="469" spans="1:2" x14ac:dyDescent="0.25">
      <c r="A469" s="31" t="s">
        <v>1036</v>
      </c>
      <c r="B469" t="s">
        <v>1037</v>
      </c>
    </row>
    <row r="470" spans="1:2" x14ac:dyDescent="0.25">
      <c r="A470" s="31" t="s">
        <v>1038</v>
      </c>
      <c r="B470" t="s">
        <v>1039</v>
      </c>
    </row>
    <row r="471" spans="1:2" x14ac:dyDescent="0.25">
      <c r="A471" s="31" t="s">
        <v>1040</v>
      </c>
      <c r="B471" t="s">
        <v>1041</v>
      </c>
    </row>
    <row r="472" spans="1:2" x14ac:dyDescent="0.25">
      <c r="A472" s="31" t="s">
        <v>1042</v>
      </c>
      <c r="B472" t="s">
        <v>1043</v>
      </c>
    </row>
    <row r="473" spans="1:2" x14ac:dyDescent="0.25">
      <c r="A473" s="31" t="s">
        <v>1044</v>
      </c>
      <c r="B473" t="s">
        <v>1045</v>
      </c>
    </row>
    <row r="474" spans="1:2" x14ac:dyDescent="0.25">
      <c r="A474" s="31" t="s">
        <v>1046</v>
      </c>
      <c r="B474" t="s">
        <v>1047</v>
      </c>
    </row>
    <row r="475" spans="1:2" x14ac:dyDescent="0.25">
      <c r="A475" s="31" t="s">
        <v>1048</v>
      </c>
      <c r="B475" t="s">
        <v>1049</v>
      </c>
    </row>
    <row r="476" spans="1:2" x14ac:dyDescent="0.25">
      <c r="A476" s="31" t="s">
        <v>1050</v>
      </c>
      <c r="B476" t="s">
        <v>1051</v>
      </c>
    </row>
    <row r="477" spans="1:2" x14ac:dyDescent="0.25">
      <c r="A477" s="31" t="s">
        <v>1052</v>
      </c>
      <c r="B477" t="s">
        <v>1053</v>
      </c>
    </row>
    <row r="478" spans="1:2" x14ac:dyDescent="0.25">
      <c r="A478" s="31" t="s">
        <v>1054</v>
      </c>
      <c r="B478" t="s">
        <v>1055</v>
      </c>
    </row>
    <row r="479" spans="1:2" x14ac:dyDescent="0.25">
      <c r="A479" s="31" t="s">
        <v>1056</v>
      </c>
      <c r="B479" t="s">
        <v>1057</v>
      </c>
    </row>
    <row r="480" spans="1:2" x14ac:dyDescent="0.25">
      <c r="A480" s="31" t="s">
        <v>1058</v>
      </c>
      <c r="B480" t="s">
        <v>1059</v>
      </c>
    </row>
    <row r="481" spans="1:2" x14ac:dyDescent="0.25">
      <c r="A481" s="31" t="s">
        <v>1060</v>
      </c>
      <c r="B481" t="s">
        <v>1061</v>
      </c>
    </row>
    <row r="482" spans="1:2" x14ac:dyDescent="0.25">
      <c r="A482" s="31" t="s">
        <v>1062</v>
      </c>
      <c r="B482" t="s">
        <v>1063</v>
      </c>
    </row>
    <row r="483" spans="1:2" x14ac:dyDescent="0.25">
      <c r="A483" s="31" t="s">
        <v>1064</v>
      </c>
      <c r="B483" t="s">
        <v>1065</v>
      </c>
    </row>
    <row r="484" spans="1:2" x14ac:dyDescent="0.25">
      <c r="A484" s="31" t="s">
        <v>1066</v>
      </c>
      <c r="B484" t="s">
        <v>1067</v>
      </c>
    </row>
    <row r="485" spans="1:2" x14ac:dyDescent="0.25">
      <c r="A485" s="31" t="s">
        <v>1068</v>
      </c>
      <c r="B485" t="s">
        <v>1069</v>
      </c>
    </row>
    <row r="486" spans="1:2" x14ac:dyDescent="0.25">
      <c r="A486" s="31" t="s">
        <v>1070</v>
      </c>
      <c r="B486" t="s">
        <v>1071</v>
      </c>
    </row>
    <row r="487" spans="1:2" x14ac:dyDescent="0.25">
      <c r="A487" s="31" t="s">
        <v>1072</v>
      </c>
      <c r="B487" t="s">
        <v>1073</v>
      </c>
    </row>
    <row r="488" spans="1:2" x14ac:dyDescent="0.25">
      <c r="A488" s="31" t="s">
        <v>1074</v>
      </c>
      <c r="B488" t="s">
        <v>1075</v>
      </c>
    </row>
    <row r="489" spans="1:2" x14ac:dyDescent="0.25">
      <c r="A489" s="31" t="s">
        <v>1076</v>
      </c>
      <c r="B489" t="s">
        <v>1077</v>
      </c>
    </row>
    <row r="490" spans="1:2" x14ac:dyDescent="0.25">
      <c r="A490" s="31" t="s">
        <v>1078</v>
      </c>
      <c r="B490" t="s">
        <v>1079</v>
      </c>
    </row>
    <row r="491" spans="1:2" x14ac:dyDescent="0.25">
      <c r="A491" s="31" t="s">
        <v>1080</v>
      </c>
      <c r="B491" t="s">
        <v>1081</v>
      </c>
    </row>
    <row r="492" spans="1:2" x14ac:dyDescent="0.25">
      <c r="A492" s="31" t="s">
        <v>1082</v>
      </c>
      <c r="B492" t="s">
        <v>1083</v>
      </c>
    </row>
    <row r="493" spans="1:2" x14ac:dyDescent="0.25">
      <c r="A493" s="31" t="s">
        <v>1084</v>
      </c>
      <c r="B493" t="s">
        <v>1085</v>
      </c>
    </row>
    <row r="494" spans="1:2" x14ac:dyDescent="0.25">
      <c r="A494" s="31" t="s">
        <v>1086</v>
      </c>
      <c r="B494" t="s">
        <v>1087</v>
      </c>
    </row>
    <row r="495" spans="1:2" x14ac:dyDescent="0.25">
      <c r="A495" s="31" t="s">
        <v>1088</v>
      </c>
      <c r="B495" t="s">
        <v>1089</v>
      </c>
    </row>
    <row r="496" spans="1:2" x14ac:dyDescent="0.25">
      <c r="A496" s="31" t="s">
        <v>1090</v>
      </c>
      <c r="B496" t="s">
        <v>1091</v>
      </c>
    </row>
    <row r="497" spans="1:2" x14ac:dyDescent="0.25">
      <c r="A497" s="31" t="s">
        <v>1092</v>
      </c>
      <c r="B497" t="s">
        <v>1093</v>
      </c>
    </row>
    <row r="498" spans="1:2" x14ac:dyDescent="0.25">
      <c r="A498" s="31" t="s">
        <v>1094</v>
      </c>
      <c r="B498" t="s">
        <v>1095</v>
      </c>
    </row>
    <row r="499" spans="1:2" x14ac:dyDescent="0.25">
      <c r="A499" s="31" t="s">
        <v>1096</v>
      </c>
      <c r="B499" t="s">
        <v>1097</v>
      </c>
    </row>
    <row r="500" spans="1:2" x14ac:dyDescent="0.25">
      <c r="A500" s="31" t="s">
        <v>1098</v>
      </c>
      <c r="B500" t="s">
        <v>1099</v>
      </c>
    </row>
    <row r="501" spans="1:2" x14ac:dyDescent="0.25">
      <c r="A501" s="31" t="s">
        <v>1100</v>
      </c>
      <c r="B501" t="s">
        <v>1101</v>
      </c>
    </row>
    <row r="502" spans="1:2" x14ac:dyDescent="0.25">
      <c r="A502" s="31" t="s">
        <v>1102</v>
      </c>
      <c r="B502" t="s">
        <v>1103</v>
      </c>
    </row>
    <row r="503" spans="1:2" x14ac:dyDescent="0.25">
      <c r="A503" s="31" t="s">
        <v>1104</v>
      </c>
      <c r="B503" t="s">
        <v>1105</v>
      </c>
    </row>
    <row r="504" spans="1:2" x14ac:dyDescent="0.25">
      <c r="A504" s="31" t="s">
        <v>1106</v>
      </c>
      <c r="B504" t="s">
        <v>1107</v>
      </c>
    </row>
    <row r="505" spans="1:2" x14ac:dyDescent="0.25">
      <c r="A505" s="31" t="s">
        <v>1108</v>
      </c>
      <c r="B505" t="s">
        <v>1109</v>
      </c>
    </row>
    <row r="506" spans="1:2" x14ac:dyDescent="0.25">
      <c r="A506" s="31" t="s">
        <v>1110</v>
      </c>
      <c r="B506" t="s">
        <v>1111</v>
      </c>
    </row>
    <row r="507" spans="1:2" x14ac:dyDescent="0.25">
      <c r="A507" s="31" t="s">
        <v>1112</v>
      </c>
      <c r="B507" t="s">
        <v>1113</v>
      </c>
    </row>
    <row r="508" spans="1:2" x14ac:dyDescent="0.25">
      <c r="A508" s="31" t="s">
        <v>1114</v>
      </c>
      <c r="B508" t="s">
        <v>1115</v>
      </c>
    </row>
    <row r="509" spans="1:2" x14ac:dyDescent="0.25">
      <c r="A509" s="31" t="s">
        <v>1116</v>
      </c>
      <c r="B509" t="s">
        <v>1117</v>
      </c>
    </row>
    <row r="510" spans="1:2" x14ac:dyDescent="0.25">
      <c r="A510" s="31" t="s">
        <v>1118</v>
      </c>
      <c r="B510" t="s">
        <v>1119</v>
      </c>
    </row>
    <row r="511" spans="1:2" x14ac:dyDescent="0.25">
      <c r="A511" s="31" t="s">
        <v>1120</v>
      </c>
      <c r="B511" t="s">
        <v>1121</v>
      </c>
    </row>
    <row r="512" spans="1:2" x14ac:dyDescent="0.25">
      <c r="A512" s="31" t="s">
        <v>1122</v>
      </c>
      <c r="B512" t="s">
        <v>1123</v>
      </c>
    </row>
    <row r="513" spans="1:2" x14ac:dyDescent="0.25">
      <c r="A513" s="31" t="s">
        <v>1124</v>
      </c>
      <c r="B513" t="s">
        <v>1125</v>
      </c>
    </row>
    <row r="514" spans="1:2" x14ac:dyDescent="0.25">
      <c r="A514" s="31" t="s">
        <v>1126</v>
      </c>
      <c r="B514" t="s">
        <v>1127</v>
      </c>
    </row>
    <row r="515" spans="1:2" x14ac:dyDescent="0.25">
      <c r="A515" s="31" t="s">
        <v>1128</v>
      </c>
      <c r="B515" t="s">
        <v>1129</v>
      </c>
    </row>
    <row r="516" spans="1:2" x14ac:dyDescent="0.25">
      <c r="A516" s="31" t="s">
        <v>1130</v>
      </c>
      <c r="B516" t="s">
        <v>1131</v>
      </c>
    </row>
    <row r="517" spans="1:2" x14ac:dyDescent="0.25">
      <c r="A517" s="31" t="s">
        <v>1132</v>
      </c>
      <c r="B517" t="s">
        <v>1133</v>
      </c>
    </row>
    <row r="518" spans="1:2" x14ac:dyDescent="0.25">
      <c r="A518" s="31" t="s">
        <v>1134</v>
      </c>
      <c r="B518" t="s">
        <v>1135</v>
      </c>
    </row>
    <row r="519" spans="1:2" x14ac:dyDescent="0.25">
      <c r="A519" s="31" t="s">
        <v>1136</v>
      </c>
      <c r="B519" t="s">
        <v>1137</v>
      </c>
    </row>
    <row r="520" spans="1:2" x14ac:dyDescent="0.25">
      <c r="A520" s="31" t="s">
        <v>1138</v>
      </c>
      <c r="B520" t="s">
        <v>1139</v>
      </c>
    </row>
    <row r="521" spans="1:2" x14ac:dyDescent="0.25">
      <c r="A521" s="31" t="s">
        <v>1140</v>
      </c>
      <c r="B521" t="s">
        <v>1141</v>
      </c>
    </row>
    <row r="522" spans="1:2" x14ac:dyDescent="0.25">
      <c r="A522" s="31" t="s">
        <v>1142</v>
      </c>
      <c r="B522" t="s">
        <v>1143</v>
      </c>
    </row>
    <row r="523" spans="1:2" x14ac:dyDescent="0.25">
      <c r="A523" s="31" t="s">
        <v>1144</v>
      </c>
      <c r="B523" t="s">
        <v>1145</v>
      </c>
    </row>
    <row r="524" spans="1:2" x14ac:dyDescent="0.25">
      <c r="A524" s="31" t="s">
        <v>1146</v>
      </c>
      <c r="B524" t="s">
        <v>1147</v>
      </c>
    </row>
    <row r="525" spans="1:2" x14ac:dyDescent="0.25">
      <c r="A525" s="31" t="s">
        <v>1148</v>
      </c>
      <c r="B525" t="s">
        <v>1149</v>
      </c>
    </row>
    <row r="526" spans="1:2" x14ac:dyDescent="0.25">
      <c r="A526" s="31" t="s">
        <v>1150</v>
      </c>
      <c r="B526" t="s">
        <v>1151</v>
      </c>
    </row>
    <row r="527" spans="1:2" x14ac:dyDescent="0.25">
      <c r="A527" s="31" t="s">
        <v>1152</v>
      </c>
      <c r="B527" t="s">
        <v>1153</v>
      </c>
    </row>
    <row r="528" spans="1:2" x14ac:dyDescent="0.25">
      <c r="A528" s="31" t="s">
        <v>1154</v>
      </c>
      <c r="B528" t="s">
        <v>1155</v>
      </c>
    </row>
    <row r="529" spans="1:2" x14ac:dyDescent="0.25">
      <c r="A529" s="31" t="s">
        <v>1156</v>
      </c>
      <c r="B529" t="s">
        <v>1157</v>
      </c>
    </row>
    <row r="530" spans="1:2" x14ac:dyDescent="0.25">
      <c r="A530" s="31" t="s">
        <v>1158</v>
      </c>
      <c r="B530" t="s">
        <v>1159</v>
      </c>
    </row>
    <row r="531" spans="1:2" x14ac:dyDescent="0.25">
      <c r="A531" s="31" t="s">
        <v>1160</v>
      </c>
      <c r="B531" t="s">
        <v>1161</v>
      </c>
    </row>
    <row r="532" spans="1:2" x14ac:dyDescent="0.25">
      <c r="A532" s="31" t="s">
        <v>1162</v>
      </c>
      <c r="B532" t="s">
        <v>1163</v>
      </c>
    </row>
    <row r="533" spans="1:2" x14ac:dyDescent="0.25">
      <c r="A533" s="31" t="s">
        <v>1164</v>
      </c>
      <c r="B533" t="s">
        <v>1165</v>
      </c>
    </row>
    <row r="534" spans="1:2" x14ac:dyDescent="0.25">
      <c r="A534" s="31" t="s">
        <v>1166</v>
      </c>
      <c r="B534" t="s">
        <v>1167</v>
      </c>
    </row>
    <row r="535" spans="1:2" x14ac:dyDescent="0.25">
      <c r="A535" s="31" t="s">
        <v>1168</v>
      </c>
      <c r="B535" t="s">
        <v>1169</v>
      </c>
    </row>
    <row r="536" spans="1:2" x14ac:dyDescent="0.25">
      <c r="A536" s="31" t="s">
        <v>1170</v>
      </c>
      <c r="B536" t="s">
        <v>1171</v>
      </c>
    </row>
    <row r="537" spans="1:2" x14ac:dyDescent="0.25">
      <c r="A537" s="31" t="s">
        <v>1172</v>
      </c>
      <c r="B537" t="s">
        <v>1173</v>
      </c>
    </row>
    <row r="538" spans="1:2" x14ac:dyDescent="0.25">
      <c r="A538" s="31" t="s">
        <v>1174</v>
      </c>
      <c r="B538" t="s">
        <v>1175</v>
      </c>
    </row>
    <row r="539" spans="1:2" x14ac:dyDescent="0.25">
      <c r="A539" s="31" t="s">
        <v>1176</v>
      </c>
      <c r="B539" t="s">
        <v>1177</v>
      </c>
    </row>
    <row r="540" spans="1:2" x14ac:dyDescent="0.25">
      <c r="A540" s="31" t="s">
        <v>1178</v>
      </c>
      <c r="B540" t="s">
        <v>1179</v>
      </c>
    </row>
    <row r="541" spans="1:2" x14ac:dyDescent="0.25">
      <c r="A541" s="31" t="s">
        <v>1180</v>
      </c>
      <c r="B541" t="s">
        <v>1181</v>
      </c>
    </row>
    <row r="542" spans="1:2" x14ac:dyDescent="0.25">
      <c r="A542" s="31" t="s">
        <v>1182</v>
      </c>
      <c r="B542" t="s">
        <v>1183</v>
      </c>
    </row>
    <row r="543" spans="1:2" x14ac:dyDescent="0.25">
      <c r="A543" s="31" t="s">
        <v>1184</v>
      </c>
      <c r="B543" t="s">
        <v>1185</v>
      </c>
    </row>
    <row r="544" spans="1:2" x14ac:dyDescent="0.25">
      <c r="A544" s="31" t="s">
        <v>1186</v>
      </c>
      <c r="B544" t="s">
        <v>1187</v>
      </c>
    </row>
    <row r="545" spans="1:2" x14ac:dyDescent="0.25">
      <c r="A545" s="31" t="s">
        <v>1188</v>
      </c>
      <c r="B545" t="s">
        <v>1189</v>
      </c>
    </row>
    <row r="546" spans="1:2" x14ac:dyDescent="0.25">
      <c r="A546" s="31" t="s">
        <v>1190</v>
      </c>
      <c r="B546" t="s">
        <v>1191</v>
      </c>
    </row>
    <row r="547" spans="1:2" x14ac:dyDescent="0.25">
      <c r="A547" s="31" t="s">
        <v>1192</v>
      </c>
      <c r="B547" t="s">
        <v>1193</v>
      </c>
    </row>
    <row r="548" spans="1:2" x14ac:dyDescent="0.25">
      <c r="A548" s="31" t="s">
        <v>1194</v>
      </c>
      <c r="B548" t="s">
        <v>1195</v>
      </c>
    </row>
    <row r="549" spans="1:2" x14ac:dyDescent="0.25">
      <c r="A549" s="31" t="s">
        <v>1196</v>
      </c>
      <c r="B549" t="s">
        <v>1197</v>
      </c>
    </row>
    <row r="550" spans="1:2" x14ac:dyDescent="0.25">
      <c r="A550" s="31" t="s">
        <v>1198</v>
      </c>
      <c r="B550" t="s">
        <v>1199</v>
      </c>
    </row>
    <row r="551" spans="1:2" x14ac:dyDescent="0.25">
      <c r="A551" s="31" t="s">
        <v>1200</v>
      </c>
      <c r="B551" t="s">
        <v>1201</v>
      </c>
    </row>
    <row r="552" spans="1:2" x14ac:dyDescent="0.25">
      <c r="A552" s="31" t="s">
        <v>1202</v>
      </c>
      <c r="B552" t="s">
        <v>1203</v>
      </c>
    </row>
    <row r="553" spans="1:2" x14ac:dyDescent="0.25">
      <c r="A553" s="31" t="s">
        <v>1204</v>
      </c>
      <c r="B553" t="s">
        <v>1205</v>
      </c>
    </row>
    <row r="554" spans="1:2" x14ac:dyDescent="0.25">
      <c r="A554" s="31" t="s">
        <v>1206</v>
      </c>
      <c r="B554" t="s">
        <v>1207</v>
      </c>
    </row>
    <row r="555" spans="1:2" x14ac:dyDescent="0.25">
      <c r="A555" s="31" t="s">
        <v>1208</v>
      </c>
      <c r="B555" t="s">
        <v>1209</v>
      </c>
    </row>
    <row r="556" spans="1:2" x14ac:dyDescent="0.25">
      <c r="A556" s="31" t="s">
        <v>1210</v>
      </c>
      <c r="B556" t="s">
        <v>1211</v>
      </c>
    </row>
    <row r="557" spans="1:2" x14ac:dyDescent="0.25">
      <c r="A557" s="31" t="s">
        <v>1212</v>
      </c>
      <c r="B557" t="s">
        <v>1213</v>
      </c>
    </row>
    <row r="558" spans="1:2" x14ac:dyDescent="0.25">
      <c r="A558" s="31" t="s">
        <v>1214</v>
      </c>
      <c r="B558" t="s">
        <v>1215</v>
      </c>
    </row>
    <row r="559" spans="1:2" x14ac:dyDescent="0.25">
      <c r="A559" s="31" t="s">
        <v>1216</v>
      </c>
      <c r="B559" t="s">
        <v>1217</v>
      </c>
    </row>
    <row r="560" spans="1:2" x14ac:dyDescent="0.25">
      <c r="A560" s="31" t="s">
        <v>1218</v>
      </c>
      <c r="B560" t="s">
        <v>1219</v>
      </c>
    </row>
    <row r="561" spans="1:2" x14ac:dyDescent="0.25">
      <c r="A561" s="31" t="s">
        <v>1220</v>
      </c>
      <c r="B561" t="s">
        <v>1221</v>
      </c>
    </row>
    <row r="562" spans="1:2" x14ac:dyDescent="0.25">
      <c r="A562" s="31" t="s">
        <v>1222</v>
      </c>
      <c r="B562" t="s">
        <v>1223</v>
      </c>
    </row>
    <row r="563" spans="1:2" x14ac:dyDescent="0.25">
      <c r="A563" s="31" t="s">
        <v>1224</v>
      </c>
      <c r="B563" t="s">
        <v>1225</v>
      </c>
    </row>
    <row r="564" spans="1:2" x14ac:dyDescent="0.25">
      <c r="A564" s="31" t="s">
        <v>1226</v>
      </c>
      <c r="B564" t="s">
        <v>1227</v>
      </c>
    </row>
    <row r="565" spans="1:2" x14ac:dyDescent="0.25">
      <c r="A565" s="31" t="s">
        <v>1228</v>
      </c>
      <c r="B565" t="s">
        <v>1229</v>
      </c>
    </row>
    <row r="566" spans="1:2" x14ac:dyDescent="0.25">
      <c r="A566" s="31" t="s">
        <v>1230</v>
      </c>
      <c r="B566" t="s">
        <v>1231</v>
      </c>
    </row>
    <row r="567" spans="1:2" x14ac:dyDescent="0.25">
      <c r="A567" s="31" t="s">
        <v>1232</v>
      </c>
      <c r="B567" t="s">
        <v>1233</v>
      </c>
    </row>
    <row r="568" spans="1:2" x14ac:dyDescent="0.25">
      <c r="A568" s="31" t="s">
        <v>1234</v>
      </c>
      <c r="B568" t="s">
        <v>1235</v>
      </c>
    </row>
    <row r="569" spans="1:2" x14ac:dyDescent="0.25">
      <c r="A569" s="31" t="s">
        <v>1236</v>
      </c>
      <c r="B569" t="s">
        <v>1237</v>
      </c>
    </row>
    <row r="570" spans="1:2" x14ac:dyDescent="0.25">
      <c r="A570" s="31" t="s">
        <v>1238</v>
      </c>
      <c r="B570" t="s">
        <v>1239</v>
      </c>
    </row>
    <row r="571" spans="1:2" x14ac:dyDescent="0.25">
      <c r="A571" s="31" t="s">
        <v>1240</v>
      </c>
      <c r="B571" t="s">
        <v>1241</v>
      </c>
    </row>
    <row r="572" spans="1:2" x14ac:dyDescent="0.25">
      <c r="A572" s="31" t="s">
        <v>1242</v>
      </c>
      <c r="B572" t="s">
        <v>1243</v>
      </c>
    </row>
    <row r="573" spans="1:2" x14ac:dyDescent="0.25">
      <c r="A573" s="31" t="s">
        <v>1244</v>
      </c>
      <c r="B573" t="s">
        <v>1245</v>
      </c>
    </row>
    <row r="574" spans="1:2" x14ac:dyDescent="0.25">
      <c r="A574" s="31" t="s">
        <v>1246</v>
      </c>
      <c r="B574" t="s">
        <v>1247</v>
      </c>
    </row>
    <row r="575" spans="1:2" x14ac:dyDescent="0.25">
      <c r="A575" s="31" t="s">
        <v>1248</v>
      </c>
      <c r="B575" t="s">
        <v>1249</v>
      </c>
    </row>
    <row r="576" spans="1:2" x14ac:dyDescent="0.25">
      <c r="A576" s="31" t="s">
        <v>1250</v>
      </c>
      <c r="B576" t="s">
        <v>1251</v>
      </c>
    </row>
    <row r="577" spans="1:2" x14ac:dyDescent="0.25">
      <c r="A577" s="31" t="s">
        <v>1252</v>
      </c>
      <c r="B577" t="s">
        <v>1253</v>
      </c>
    </row>
    <row r="578" spans="1:2" x14ac:dyDescent="0.25">
      <c r="A578" s="31" t="s">
        <v>1254</v>
      </c>
      <c r="B578" t="s">
        <v>1255</v>
      </c>
    </row>
    <row r="579" spans="1:2" x14ac:dyDescent="0.25">
      <c r="A579" s="31" t="s">
        <v>1256</v>
      </c>
      <c r="B579" t="s">
        <v>1257</v>
      </c>
    </row>
    <row r="580" spans="1:2" x14ac:dyDescent="0.25">
      <c r="A580" s="31" t="s">
        <v>1258</v>
      </c>
      <c r="B580" t="s">
        <v>1259</v>
      </c>
    </row>
    <row r="581" spans="1:2" x14ac:dyDescent="0.25">
      <c r="A581" s="31" t="s">
        <v>1260</v>
      </c>
      <c r="B581" t="s">
        <v>1261</v>
      </c>
    </row>
    <row r="582" spans="1:2" x14ac:dyDescent="0.25">
      <c r="A582" s="31" t="s">
        <v>1262</v>
      </c>
      <c r="B582" t="s">
        <v>1263</v>
      </c>
    </row>
    <row r="583" spans="1:2" x14ac:dyDescent="0.25">
      <c r="A583" s="31" t="s">
        <v>1264</v>
      </c>
      <c r="B583" t="s">
        <v>1265</v>
      </c>
    </row>
    <row r="584" spans="1:2" x14ac:dyDescent="0.25">
      <c r="A584" s="31" t="s">
        <v>1266</v>
      </c>
      <c r="B584" t="s">
        <v>1267</v>
      </c>
    </row>
    <row r="585" spans="1:2" x14ac:dyDescent="0.25">
      <c r="A585" s="31" t="s">
        <v>1268</v>
      </c>
      <c r="B585" t="s">
        <v>1269</v>
      </c>
    </row>
    <row r="586" spans="1:2" x14ac:dyDescent="0.25">
      <c r="A586" s="31" t="s">
        <v>1270</v>
      </c>
      <c r="B586" t="s">
        <v>1271</v>
      </c>
    </row>
    <row r="587" spans="1:2" x14ac:dyDescent="0.25">
      <c r="A587" s="31" t="s">
        <v>1272</v>
      </c>
      <c r="B587" t="s">
        <v>1273</v>
      </c>
    </row>
    <row r="588" spans="1:2" x14ac:dyDescent="0.25">
      <c r="A588" s="31" t="s">
        <v>1274</v>
      </c>
      <c r="B588" t="s">
        <v>1275</v>
      </c>
    </row>
    <row r="589" spans="1:2" x14ac:dyDescent="0.25">
      <c r="A589" s="31" t="s">
        <v>1276</v>
      </c>
      <c r="B589" t="s">
        <v>1277</v>
      </c>
    </row>
    <row r="590" spans="1:2" x14ac:dyDescent="0.25">
      <c r="A590" s="31" t="s">
        <v>1278</v>
      </c>
      <c r="B590" t="s">
        <v>1279</v>
      </c>
    </row>
    <row r="591" spans="1:2" x14ac:dyDescent="0.25">
      <c r="A591" s="31" t="s">
        <v>1280</v>
      </c>
      <c r="B591" t="s">
        <v>1281</v>
      </c>
    </row>
    <row r="592" spans="1:2" x14ac:dyDescent="0.25">
      <c r="A592" s="31" t="s">
        <v>1282</v>
      </c>
      <c r="B592" t="s">
        <v>1283</v>
      </c>
    </row>
    <row r="593" spans="1:2" x14ac:dyDescent="0.25">
      <c r="A593" s="31" t="s">
        <v>1284</v>
      </c>
      <c r="B593" t="s">
        <v>1285</v>
      </c>
    </row>
    <row r="594" spans="1:2" x14ac:dyDescent="0.25">
      <c r="A594" s="31" t="s">
        <v>1286</v>
      </c>
      <c r="B594" t="s">
        <v>1287</v>
      </c>
    </row>
    <row r="595" spans="1:2" x14ac:dyDescent="0.25">
      <c r="A595" s="31" t="s">
        <v>1288</v>
      </c>
      <c r="B595" t="s">
        <v>1289</v>
      </c>
    </row>
    <row r="596" spans="1:2" x14ac:dyDescent="0.25">
      <c r="A596" s="31" t="s">
        <v>1290</v>
      </c>
      <c r="B596" t="s">
        <v>1291</v>
      </c>
    </row>
    <row r="597" spans="1:2" x14ac:dyDescent="0.25">
      <c r="A597" s="31" t="s">
        <v>1292</v>
      </c>
      <c r="B597" t="s">
        <v>1293</v>
      </c>
    </row>
    <row r="598" spans="1:2" x14ac:dyDescent="0.25">
      <c r="A598" s="31" t="s">
        <v>1294</v>
      </c>
      <c r="B598" t="s">
        <v>1295</v>
      </c>
    </row>
    <row r="599" spans="1:2" x14ac:dyDescent="0.25">
      <c r="A599" s="31" t="s">
        <v>1296</v>
      </c>
      <c r="B599" t="s">
        <v>1297</v>
      </c>
    </row>
    <row r="600" spans="1:2" x14ac:dyDescent="0.25">
      <c r="A600" s="31" t="s">
        <v>1298</v>
      </c>
      <c r="B600" t="s">
        <v>1299</v>
      </c>
    </row>
    <row r="601" spans="1:2" x14ac:dyDescent="0.25">
      <c r="A601" s="31" t="s">
        <v>1300</v>
      </c>
      <c r="B601" t="s">
        <v>1301</v>
      </c>
    </row>
    <row r="602" spans="1:2" x14ac:dyDescent="0.25">
      <c r="A602" s="31" t="s">
        <v>1302</v>
      </c>
      <c r="B602" t="s">
        <v>1303</v>
      </c>
    </row>
    <row r="603" spans="1:2" x14ac:dyDescent="0.25">
      <c r="A603" s="31" t="s">
        <v>1304</v>
      </c>
      <c r="B603" t="s">
        <v>1305</v>
      </c>
    </row>
    <row r="604" spans="1:2" x14ac:dyDescent="0.25">
      <c r="A604" s="31" t="s">
        <v>1306</v>
      </c>
      <c r="B604" t="s">
        <v>1307</v>
      </c>
    </row>
    <row r="605" spans="1:2" x14ac:dyDescent="0.25">
      <c r="A605" s="31" t="s">
        <v>1308</v>
      </c>
      <c r="B605" t="s">
        <v>1309</v>
      </c>
    </row>
    <row r="606" spans="1:2" x14ac:dyDescent="0.25">
      <c r="A606" s="31" t="s">
        <v>1310</v>
      </c>
      <c r="B606" t="s">
        <v>1311</v>
      </c>
    </row>
    <row r="607" spans="1:2" x14ac:dyDescent="0.25">
      <c r="A607" s="31" t="s">
        <v>1312</v>
      </c>
      <c r="B607" t="s">
        <v>1313</v>
      </c>
    </row>
    <row r="608" spans="1:2" x14ac:dyDescent="0.25">
      <c r="A608" s="31" t="s">
        <v>1314</v>
      </c>
      <c r="B608" t="s">
        <v>1315</v>
      </c>
    </row>
    <row r="609" spans="1:2" x14ac:dyDescent="0.25">
      <c r="A609" s="31" t="s">
        <v>1316</v>
      </c>
      <c r="B609" t="s">
        <v>1317</v>
      </c>
    </row>
    <row r="610" spans="1:2" x14ac:dyDescent="0.25">
      <c r="A610" s="31" t="s">
        <v>1318</v>
      </c>
      <c r="B610" t="s">
        <v>1319</v>
      </c>
    </row>
    <row r="611" spans="1:2" x14ac:dyDescent="0.25">
      <c r="A611" s="31" t="s">
        <v>1320</v>
      </c>
      <c r="B611" t="s">
        <v>1321</v>
      </c>
    </row>
    <row r="612" spans="1:2" x14ac:dyDescent="0.25">
      <c r="A612" s="31" t="s">
        <v>1322</v>
      </c>
      <c r="B612" t="s">
        <v>1323</v>
      </c>
    </row>
    <row r="613" spans="1:2" x14ac:dyDescent="0.25">
      <c r="A613" s="31" t="s">
        <v>1324</v>
      </c>
      <c r="B613" t="s">
        <v>1325</v>
      </c>
    </row>
    <row r="614" spans="1:2" x14ac:dyDescent="0.25">
      <c r="A614" s="31" t="s">
        <v>1326</v>
      </c>
      <c r="B614" t="s">
        <v>1327</v>
      </c>
    </row>
    <row r="615" spans="1:2" x14ac:dyDescent="0.25">
      <c r="A615" s="31" t="s">
        <v>1328</v>
      </c>
      <c r="B615" t="s">
        <v>1329</v>
      </c>
    </row>
    <row r="616" spans="1:2" x14ac:dyDescent="0.25">
      <c r="A616" s="31" t="s">
        <v>1330</v>
      </c>
      <c r="B616" t="s">
        <v>1331</v>
      </c>
    </row>
    <row r="617" spans="1:2" x14ac:dyDescent="0.25">
      <c r="A617" s="31" t="s">
        <v>1332</v>
      </c>
      <c r="B617" t="s">
        <v>1333</v>
      </c>
    </row>
    <row r="618" spans="1:2" x14ac:dyDescent="0.25">
      <c r="A618" s="31" t="s">
        <v>1334</v>
      </c>
      <c r="B618" t="s">
        <v>1335</v>
      </c>
    </row>
    <row r="619" spans="1:2" x14ac:dyDescent="0.25">
      <c r="A619" s="31" t="s">
        <v>1336</v>
      </c>
      <c r="B619" t="s">
        <v>1337</v>
      </c>
    </row>
    <row r="620" spans="1:2" x14ac:dyDescent="0.25">
      <c r="A620" s="31" t="s">
        <v>1338</v>
      </c>
      <c r="B620" t="s">
        <v>1339</v>
      </c>
    </row>
    <row r="621" spans="1:2" x14ac:dyDescent="0.25">
      <c r="A621" s="31" t="s">
        <v>1340</v>
      </c>
      <c r="B621" t="s">
        <v>1341</v>
      </c>
    </row>
    <row r="622" spans="1:2" x14ac:dyDescent="0.25">
      <c r="A622" s="31" t="s">
        <v>1342</v>
      </c>
      <c r="B622" t="s">
        <v>1343</v>
      </c>
    </row>
    <row r="623" spans="1:2" x14ac:dyDescent="0.25">
      <c r="A623" s="31" t="s">
        <v>1344</v>
      </c>
      <c r="B623" t="s">
        <v>1345</v>
      </c>
    </row>
    <row r="624" spans="1:2" x14ac:dyDescent="0.25">
      <c r="A624" s="31" t="s">
        <v>1346</v>
      </c>
      <c r="B624" t="s">
        <v>1347</v>
      </c>
    </row>
    <row r="625" spans="1:2" x14ac:dyDescent="0.25">
      <c r="A625" s="31" t="s">
        <v>1348</v>
      </c>
      <c r="B625" t="s">
        <v>1349</v>
      </c>
    </row>
    <row r="626" spans="1:2" x14ac:dyDescent="0.25">
      <c r="A626" s="31" t="s">
        <v>1350</v>
      </c>
      <c r="B626" t="s">
        <v>1351</v>
      </c>
    </row>
    <row r="627" spans="1:2" x14ac:dyDescent="0.25">
      <c r="A627" s="31" t="s">
        <v>1352</v>
      </c>
      <c r="B627" t="s">
        <v>1353</v>
      </c>
    </row>
    <row r="628" spans="1:2" x14ac:dyDescent="0.25">
      <c r="A628" s="31" t="s">
        <v>1354</v>
      </c>
      <c r="B628" t="s">
        <v>1355</v>
      </c>
    </row>
    <row r="629" spans="1:2" x14ac:dyDescent="0.25">
      <c r="A629" s="31" t="s">
        <v>1356</v>
      </c>
      <c r="B629" t="s">
        <v>1357</v>
      </c>
    </row>
    <row r="630" spans="1:2" x14ac:dyDescent="0.25">
      <c r="A630" s="31" t="s">
        <v>1358</v>
      </c>
      <c r="B630" t="s">
        <v>1359</v>
      </c>
    </row>
    <row r="631" spans="1:2" x14ac:dyDescent="0.25">
      <c r="A631" s="31" t="s">
        <v>1360</v>
      </c>
      <c r="B631" t="s">
        <v>1361</v>
      </c>
    </row>
    <row r="632" spans="1:2" x14ac:dyDescent="0.25">
      <c r="A632" s="31" t="s">
        <v>1362</v>
      </c>
      <c r="B632" t="s">
        <v>1363</v>
      </c>
    </row>
    <row r="633" spans="1:2" x14ac:dyDescent="0.25">
      <c r="A633" s="31" t="s">
        <v>1364</v>
      </c>
      <c r="B633" t="s">
        <v>1365</v>
      </c>
    </row>
    <row r="634" spans="1:2" x14ac:dyDescent="0.25">
      <c r="A634" s="31" t="s">
        <v>1366</v>
      </c>
      <c r="B634" t="s">
        <v>1367</v>
      </c>
    </row>
    <row r="635" spans="1:2" x14ac:dyDescent="0.25">
      <c r="A635" s="31" t="s">
        <v>1368</v>
      </c>
      <c r="B635" t="s">
        <v>1369</v>
      </c>
    </row>
    <row r="636" spans="1:2" x14ac:dyDescent="0.25">
      <c r="A636" s="31" t="s">
        <v>1370</v>
      </c>
      <c r="B636" t="s">
        <v>1371</v>
      </c>
    </row>
    <row r="637" spans="1:2" x14ac:dyDescent="0.25">
      <c r="A637" s="31" t="s">
        <v>1372</v>
      </c>
      <c r="B637" t="s">
        <v>1373</v>
      </c>
    </row>
    <row r="638" spans="1:2" x14ac:dyDescent="0.25">
      <c r="A638" s="31" t="s">
        <v>1374</v>
      </c>
      <c r="B638" t="s">
        <v>1375</v>
      </c>
    </row>
    <row r="639" spans="1:2" x14ac:dyDescent="0.25">
      <c r="A639" s="31" t="s">
        <v>1376</v>
      </c>
      <c r="B639" t="s">
        <v>1377</v>
      </c>
    </row>
    <row r="640" spans="1:2" x14ac:dyDescent="0.25">
      <c r="A640" s="31" t="s">
        <v>1378</v>
      </c>
      <c r="B640" t="s">
        <v>1379</v>
      </c>
    </row>
    <row r="641" spans="1:2" x14ac:dyDescent="0.25">
      <c r="A641" s="31" t="s">
        <v>1380</v>
      </c>
      <c r="B641" t="s">
        <v>1381</v>
      </c>
    </row>
    <row r="642" spans="1:2" x14ac:dyDescent="0.25">
      <c r="A642" s="31" t="s">
        <v>1382</v>
      </c>
      <c r="B642" t="s">
        <v>1383</v>
      </c>
    </row>
    <row r="643" spans="1:2" x14ac:dyDescent="0.25">
      <c r="A643" s="31" t="s">
        <v>1384</v>
      </c>
      <c r="B643" t="s">
        <v>1385</v>
      </c>
    </row>
    <row r="644" spans="1:2" x14ac:dyDescent="0.25">
      <c r="A644" s="31" t="s">
        <v>1386</v>
      </c>
      <c r="B644" t="s">
        <v>1387</v>
      </c>
    </row>
    <row r="645" spans="1:2" x14ac:dyDescent="0.25">
      <c r="A645" s="31" t="s">
        <v>1388</v>
      </c>
      <c r="B645" t="s">
        <v>1389</v>
      </c>
    </row>
    <row r="646" spans="1:2" x14ac:dyDescent="0.25">
      <c r="A646" s="31" t="s">
        <v>1390</v>
      </c>
      <c r="B646" t="s">
        <v>1391</v>
      </c>
    </row>
    <row r="647" spans="1:2" x14ac:dyDescent="0.25">
      <c r="A647" s="31" t="s">
        <v>1392</v>
      </c>
      <c r="B647" t="s">
        <v>1393</v>
      </c>
    </row>
    <row r="648" spans="1:2" x14ac:dyDescent="0.25">
      <c r="A648" s="31" t="s">
        <v>1394</v>
      </c>
      <c r="B648" t="s">
        <v>1395</v>
      </c>
    </row>
    <row r="649" spans="1:2" x14ac:dyDescent="0.25">
      <c r="A649" s="31" t="s">
        <v>1396</v>
      </c>
      <c r="B649" t="s">
        <v>1397</v>
      </c>
    </row>
    <row r="650" spans="1:2" x14ac:dyDescent="0.25">
      <c r="A650" s="31" t="s">
        <v>1398</v>
      </c>
      <c r="B650" t="s">
        <v>1399</v>
      </c>
    </row>
    <row r="651" spans="1:2" x14ac:dyDescent="0.25">
      <c r="A651" s="31" t="s">
        <v>1400</v>
      </c>
      <c r="B651" t="s">
        <v>1401</v>
      </c>
    </row>
    <row r="652" spans="1:2" x14ac:dyDescent="0.25">
      <c r="A652" s="31" t="s">
        <v>1402</v>
      </c>
      <c r="B652" t="s">
        <v>1403</v>
      </c>
    </row>
    <row r="653" spans="1:2" x14ac:dyDescent="0.25">
      <c r="A653" s="31" t="s">
        <v>1404</v>
      </c>
      <c r="B653" t="s">
        <v>1405</v>
      </c>
    </row>
    <row r="654" spans="1:2" x14ac:dyDescent="0.25">
      <c r="A654" s="31" t="s">
        <v>1406</v>
      </c>
      <c r="B654" t="s">
        <v>1407</v>
      </c>
    </row>
    <row r="655" spans="1:2" x14ac:dyDescent="0.25">
      <c r="A655" s="31" t="s">
        <v>1408</v>
      </c>
      <c r="B655" t="s">
        <v>1409</v>
      </c>
    </row>
    <row r="656" spans="1:2" x14ac:dyDescent="0.25">
      <c r="A656" s="31" t="s">
        <v>1410</v>
      </c>
      <c r="B656" t="s">
        <v>1411</v>
      </c>
    </row>
    <row r="657" spans="1:2" x14ac:dyDescent="0.25">
      <c r="A657" s="31" t="s">
        <v>1412</v>
      </c>
      <c r="B657" t="s">
        <v>1413</v>
      </c>
    </row>
    <row r="658" spans="1:2" x14ac:dyDescent="0.25">
      <c r="A658" s="31" t="s">
        <v>1414</v>
      </c>
      <c r="B658" t="s">
        <v>1415</v>
      </c>
    </row>
    <row r="659" spans="1:2" x14ac:dyDescent="0.25">
      <c r="A659" s="31" t="s">
        <v>1416</v>
      </c>
      <c r="B659" t="s">
        <v>1417</v>
      </c>
    </row>
    <row r="660" spans="1:2" x14ac:dyDescent="0.25">
      <c r="A660" s="31" t="s">
        <v>1418</v>
      </c>
      <c r="B660" t="s">
        <v>1419</v>
      </c>
    </row>
    <row r="661" spans="1:2" x14ac:dyDescent="0.25">
      <c r="A661" s="31" t="s">
        <v>1420</v>
      </c>
      <c r="B661" t="s">
        <v>1421</v>
      </c>
    </row>
    <row r="662" spans="1:2" x14ac:dyDescent="0.25">
      <c r="A662" s="31" t="s">
        <v>1422</v>
      </c>
      <c r="B662" t="s">
        <v>1423</v>
      </c>
    </row>
    <row r="663" spans="1:2" x14ac:dyDescent="0.25">
      <c r="A663" s="31" t="s">
        <v>1424</v>
      </c>
      <c r="B663" t="s">
        <v>1425</v>
      </c>
    </row>
    <row r="664" spans="1:2" x14ac:dyDescent="0.25">
      <c r="A664" s="31" t="s">
        <v>1426</v>
      </c>
      <c r="B664" t="s">
        <v>1427</v>
      </c>
    </row>
    <row r="665" spans="1:2" x14ac:dyDescent="0.25">
      <c r="A665" s="31" t="s">
        <v>1428</v>
      </c>
      <c r="B665" t="s">
        <v>1429</v>
      </c>
    </row>
    <row r="666" spans="1:2" x14ac:dyDescent="0.25">
      <c r="A666" s="31" t="s">
        <v>1430</v>
      </c>
      <c r="B666" t="s">
        <v>1431</v>
      </c>
    </row>
    <row r="667" spans="1:2" x14ac:dyDescent="0.25">
      <c r="A667" s="31" t="s">
        <v>1432</v>
      </c>
      <c r="B667" t="s">
        <v>1433</v>
      </c>
    </row>
    <row r="668" spans="1:2" x14ac:dyDescent="0.25">
      <c r="A668" s="31" t="s">
        <v>1434</v>
      </c>
      <c r="B668" t="s">
        <v>1435</v>
      </c>
    </row>
    <row r="669" spans="1:2" x14ac:dyDescent="0.25">
      <c r="A669" s="31" t="s">
        <v>1436</v>
      </c>
      <c r="B669" t="s">
        <v>1437</v>
      </c>
    </row>
    <row r="670" spans="1:2" x14ac:dyDescent="0.25">
      <c r="A670" s="31" t="s">
        <v>1438</v>
      </c>
      <c r="B670" t="s">
        <v>1439</v>
      </c>
    </row>
    <row r="671" spans="1:2" x14ac:dyDescent="0.25">
      <c r="A671" s="31" t="s">
        <v>1440</v>
      </c>
      <c r="B671" t="s">
        <v>1441</v>
      </c>
    </row>
    <row r="672" spans="1:2" x14ac:dyDescent="0.25">
      <c r="A672" s="31" t="s">
        <v>1442</v>
      </c>
      <c r="B672" t="s">
        <v>1443</v>
      </c>
    </row>
    <row r="673" spans="1:2" x14ac:dyDescent="0.25">
      <c r="A673" s="31" t="s">
        <v>1444</v>
      </c>
      <c r="B673" t="s">
        <v>1445</v>
      </c>
    </row>
    <row r="674" spans="1:2" x14ac:dyDescent="0.25">
      <c r="A674" s="31" t="s">
        <v>1446</v>
      </c>
      <c r="B674" t="s">
        <v>1447</v>
      </c>
    </row>
    <row r="675" spans="1:2" x14ac:dyDescent="0.25">
      <c r="A675" s="31" t="s">
        <v>1448</v>
      </c>
      <c r="B675" t="s">
        <v>1449</v>
      </c>
    </row>
    <row r="676" spans="1:2" x14ac:dyDescent="0.25">
      <c r="A676" s="31" t="s">
        <v>1450</v>
      </c>
      <c r="B676" t="s">
        <v>1451</v>
      </c>
    </row>
    <row r="677" spans="1:2" x14ac:dyDescent="0.25">
      <c r="A677" s="31" t="s">
        <v>1452</v>
      </c>
      <c r="B677" t="s">
        <v>1453</v>
      </c>
    </row>
    <row r="678" spans="1:2" x14ac:dyDescent="0.25">
      <c r="A678" s="31" t="s">
        <v>1454</v>
      </c>
      <c r="B678" t="s">
        <v>1455</v>
      </c>
    </row>
    <row r="679" spans="1:2" x14ac:dyDescent="0.25">
      <c r="A679" s="31" t="s">
        <v>1456</v>
      </c>
      <c r="B679" t="s">
        <v>1457</v>
      </c>
    </row>
    <row r="680" spans="1:2" x14ac:dyDescent="0.25">
      <c r="A680" s="31" t="s">
        <v>1458</v>
      </c>
      <c r="B680" t="s">
        <v>1459</v>
      </c>
    </row>
    <row r="681" spans="1:2" x14ac:dyDescent="0.25">
      <c r="A681" s="31" t="s">
        <v>1460</v>
      </c>
      <c r="B681" t="s">
        <v>1461</v>
      </c>
    </row>
    <row r="682" spans="1:2" x14ac:dyDescent="0.25">
      <c r="A682" s="31" t="s">
        <v>1462</v>
      </c>
      <c r="B682" t="s">
        <v>1463</v>
      </c>
    </row>
    <row r="683" spans="1:2" x14ac:dyDescent="0.25">
      <c r="A683" s="31" t="s">
        <v>1464</v>
      </c>
      <c r="B683" t="s">
        <v>1465</v>
      </c>
    </row>
    <row r="684" spans="1:2" x14ac:dyDescent="0.25">
      <c r="A684" s="31" t="s">
        <v>1466</v>
      </c>
      <c r="B684" t="s">
        <v>1467</v>
      </c>
    </row>
    <row r="685" spans="1:2" x14ac:dyDescent="0.25">
      <c r="A685" s="31" t="s">
        <v>1468</v>
      </c>
      <c r="B685" t="s">
        <v>1469</v>
      </c>
    </row>
    <row r="686" spans="1:2" x14ac:dyDescent="0.25">
      <c r="A686" s="31" t="s">
        <v>1470</v>
      </c>
      <c r="B686" t="s">
        <v>1471</v>
      </c>
    </row>
    <row r="687" spans="1:2" x14ac:dyDescent="0.25">
      <c r="A687" s="31" t="s">
        <v>1472</v>
      </c>
      <c r="B687" t="s">
        <v>1473</v>
      </c>
    </row>
    <row r="688" spans="1:2" x14ac:dyDescent="0.25">
      <c r="A688" s="31" t="s">
        <v>1474</v>
      </c>
      <c r="B688" t="s">
        <v>1475</v>
      </c>
    </row>
    <row r="689" spans="1:2" x14ac:dyDescent="0.25">
      <c r="A689" s="31" t="s">
        <v>1476</v>
      </c>
      <c r="B689" t="s">
        <v>1477</v>
      </c>
    </row>
    <row r="690" spans="1:2" x14ac:dyDescent="0.25">
      <c r="A690" s="31" t="s">
        <v>1478</v>
      </c>
      <c r="B690" t="s">
        <v>1479</v>
      </c>
    </row>
    <row r="691" spans="1:2" x14ac:dyDescent="0.25">
      <c r="A691" s="31" t="s">
        <v>1480</v>
      </c>
      <c r="B691" t="s">
        <v>1481</v>
      </c>
    </row>
    <row r="692" spans="1:2" x14ac:dyDescent="0.25">
      <c r="A692" s="31" t="s">
        <v>1482</v>
      </c>
      <c r="B692" t="s">
        <v>1483</v>
      </c>
    </row>
    <row r="693" spans="1:2" x14ac:dyDescent="0.25">
      <c r="A693" s="31" t="s">
        <v>1484</v>
      </c>
      <c r="B693" t="s">
        <v>1485</v>
      </c>
    </row>
    <row r="694" spans="1:2" x14ac:dyDescent="0.25">
      <c r="A694" s="31" t="s">
        <v>1486</v>
      </c>
      <c r="B694" t="s">
        <v>1487</v>
      </c>
    </row>
    <row r="695" spans="1:2" x14ac:dyDescent="0.25">
      <c r="A695" s="31" t="s">
        <v>1488</v>
      </c>
      <c r="B695" t="s">
        <v>1489</v>
      </c>
    </row>
    <row r="696" spans="1:2" x14ac:dyDescent="0.25">
      <c r="A696" s="31" t="s">
        <v>1490</v>
      </c>
      <c r="B696" t="s">
        <v>1491</v>
      </c>
    </row>
    <row r="697" spans="1:2" x14ac:dyDescent="0.25">
      <c r="A697" s="31" t="s">
        <v>1492</v>
      </c>
      <c r="B697" t="s">
        <v>1493</v>
      </c>
    </row>
    <row r="698" spans="1:2" x14ac:dyDescent="0.25">
      <c r="A698" s="31" t="s">
        <v>1494</v>
      </c>
      <c r="B698" t="s">
        <v>1495</v>
      </c>
    </row>
    <row r="699" spans="1:2" x14ac:dyDescent="0.25">
      <c r="A699" s="31" t="s">
        <v>1496</v>
      </c>
      <c r="B699" t="s">
        <v>1497</v>
      </c>
    </row>
    <row r="700" spans="1:2" x14ac:dyDescent="0.25">
      <c r="A700" s="31" t="s">
        <v>1498</v>
      </c>
      <c r="B700" t="s">
        <v>1499</v>
      </c>
    </row>
    <row r="701" spans="1:2" x14ac:dyDescent="0.25">
      <c r="A701" s="31" t="s">
        <v>1500</v>
      </c>
      <c r="B701" t="s">
        <v>1501</v>
      </c>
    </row>
    <row r="702" spans="1:2" x14ac:dyDescent="0.25">
      <c r="A702" s="31" t="s">
        <v>1502</v>
      </c>
      <c r="B702" t="s">
        <v>1503</v>
      </c>
    </row>
    <row r="703" spans="1:2" x14ac:dyDescent="0.25">
      <c r="A703" s="31" t="s">
        <v>1504</v>
      </c>
      <c r="B703" t="s">
        <v>1505</v>
      </c>
    </row>
    <row r="704" spans="1:2" x14ac:dyDescent="0.25">
      <c r="A704" s="31" t="s">
        <v>1506</v>
      </c>
      <c r="B704" t="s">
        <v>1507</v>
      </c>
    </row>
    <row r="705" spans="1:2" x14ac:dyDescent="0.25">
      <c r="A705" s="31" t="s">
        <v>1508</v>
      </c>
      <c r="B705" t="s">
        <v>1509</v>
      </c>
    </row>
    <row r="706" spans="1:2" x14ac:dyDescent="0.25">
      <c r="A706" s="31" t="s">
        <v>1510</v>
      </c>
      <c r="B706" t="s">
        <v>1511</v>
      </c>
    </row>
    <row r="707" spans="1:2" x14ac:dyDescent="0.25">
      <c r="A707" s="31" t="s">
        <v>1512</v>
      </c>
      <c r="B707" t="s">
        <v>1513</v>
      </c>
    </row>
    <row r="708" spans="1:2" x14ac:dyDescent="0.25">
      <c r="A708" s="31" t="s">
        <v>1514</v>
      </c>
      <c r="B708" t="s">
        <v>1515</v>
      </c>
    </row>
    <row r="709" spans="1:2" x14ac:dyDescent="0.25">
      <c r="A709" s="31" t="s">
        <v>1516</v>
      </c>
      <c r="B709" t="s">
        <v>1517</v>
      </c>
    </row>
    <row r="710" spans="1:2" x14ac:dyDescent="0.25">
      <c r="A710" s="31" t="s">
        <v>1518</v>
      </c>
      <c r="B710" t="s">
        <v>1519</v>
      </c>
    </row>
    <row r="711" spans="1:2" x14ac:dyDescent="0.25">
      <c r="A711" s="31" t="s">
        <v>1520</v>
      </c>
      <c r="B711" t="s">
        <v>1521</v>
      </c>
    </row>
    <row r="712" spans="1:2" x14ac:dyDescent="0.25">
      <c r="A712" s="31" t="s">
        <v>1522</v>
      </c>
      <c r="B712" t="s">
        <v>1523</v>
      </c>
    </row>
    <row r="713" spans="1:2" x14ac:dyDescent="0.25">
      <c r="A713" s="31" t="s">
        <v>1524</v>
      </c>
      <c r="B713" t="s">
        <v>1525</v>
      </c>
    </row>
    <row r="714" spans="1:2" x14ac:dyDescent="0.25">
      <c r="A714" s="31" t="s">
        <v>1526</v>
      </c>
      <c r="B714" t="s">
        <v>1527</v>
      </c>
    </row>
    <row r="715" spans="1:2" x14ac:dyDescent="0.25">
      <c r="A715" s="31" t="s">
        <v>1528</v>
      </c>
      <c r="B715" t="s">
        <v>1529</v>
      </c>
    </row>
    <row r="716" spans="1:2" x14ac:dyDescent="0.25">
      <c r="A716" s="31" t="s">
        <v>1530</v>
      </c>
      <c r="B716" t="s">
        <v>1531</v>
      </c>
    </row>
    <row r="717" spans="1:2" x14ac:dyDescent="0.25">
      <c r="A717" s="31" t="s">
        <v>1532</v>
      </c>
      <c r="B717" t="s">
        <v>1533</v>
      </c>
    </row>
    <row r="718" spans="1:2" x14ac:dyDescent="0.25">
      <c r="A718" s="31" t="s">
        <v>1534</v>
      </c>
      <c r="B718" t="s">
        <v>1535</v>
      </c>
    </row>
    <row r="719" spans="1:2" x14ac:dyDescent="0.25">
      <c r="A719" s="31" t="s">
        <v>1536</v>
      </c>
      <c r="B719" t="s">
        <v>1537</v>
      </c>
    </row>
    <row r="720" spans="1:2" x14ac:dyDescent="0.25">
      <c r="A720" s="31" t="s">
        <v>1538</v>
      </c>
      <c r="B720" t="s">
        <v>1539</v>
      </c>
    </row>
    <row r="721" spans="1:2" x14ac:dyDescent="0.25">
      <c r="A721" s="31" t="s">
        <v>1540</v>
      </c>
      <c r="B721" t="s">
        <v>1541</v>
      </c>
    </row>
    <row r="722" spans="1:2" x14ac:dyDescent="0.25">
      <c r="A722" s="31" t="s">
        <v>1542</v>
      </c>
      <c r="B722" t="s">
        <v>1543</v>
      </c>
    </row>
    <row r="723" spans="1:2" x14ac:dyDescent="0.25">
      <c r="A723" s="31" t="s">
        <v>1544</v>
      </c>
      <c r="B723" t="s">
        <v>1545</v>
      </c>
    </row>
    <row r="724" spans="1:2" x14ac:dyDescent="0.25">
      <c r="A724" s="31" t="s">
        <v>1546</v>
      </c>
      <c r="B724" t="s">
        <v>1547</v>
      </c>
    </row>
    <row r="725" spans="1:2" x14ac:dyDescent="0.25">
      <c r="A725" s="31" t="s">
        <v>1548</v>
      </c>
      <c r="B725" t="s">
        <v>1549</v>
      </c>
    </row>
    <row r="726" spans="1:2" x14ac:dyDescent="0.25">
      <c r="A726" s="31" t="s">
        <v>1550</v>
      </c>
      <c r="B726" t="s">
        <v>1551</v>
      </c>
    </row>
    <row r="727" spans="1:2" x14ac:dyDescent="0.25">
      <c r="A727" s="31" t="s">
        <v>1552</v>
      </c>
      <c r="B727" t="s">
        <v>1553</v>
      </c>
    </row>
    <row r="728" spans="1:2" x14ac:dyDescent="0.25">
      <c r="A728" s="31" t="s">
        <v>1554</v>
      </c>
      <c r="B728" t="s">
        <v>1555</v>
      </c>
    </row>
    <row r="729" spans="1:2" x14ac:dyDescent="0.25">
      <c r="A729" s="31" t="s">
        <v>1556</v>
      </c>
      <c r="B729" t="s">
        <v>1557</v>
      </c>
    </row>
    <row r="730" spans="1:2" x14ac:dyDescent="0.25">
      <c r="A730" s="31" t="s">
        <v>1558</v>
      </c>
      <c r="B730" t="s">
        <v>1559</v>
      </c>
    </row>
    <row r="731" spans="1:2" x14ac:dyDescent="0.25">
      <c r="A731" s="31" t="s">
        <v>1560</v>
      </c>
      <c r="B731" t="s">
        <v>1561</v>
      </c>
    </row>
    <row r="732" spans="1:2" x14ac:dyDescent="0.25">
      <c r="A732" s="31" t="s">
        <v>1562</v>
      </c>
      <c r="B732" t="s">
        <v>1563</v>
      </c>
    </row>
    <row r="733" spans="1:2" x14ac:dyDescent="0.25">
      <c r="A733" s="31" t="s">
        <v>1564</v>
      </c>
      <c r="B733" t="s">
        <v>1565</v>
      </c>
    </row>
    <row r="734" spans="1:2" x14ac:dyDescent="0.25">
      <c r="A734" s="31" t="s">
        <v>1566</v>
      </c>
      <c r="B734" t="s">
        <v>1567</v>
      </c>
    </row>
    <row r="735" spans="1:2" x14ac:dyDescent="0.25">
      <c r="A735" s="31" t="s">
        <v>1568</v>
      </c>
      <c r="B735" t="s">
        <v>1569</v>
      </c>
    </row>
    <row r="736" spans="1:2" x14ac:dyDescent="0.25">
      <c r="A736" s="31" t="s">
        <v>1570</v>
      </c>
      <c r="B736" t="s">
        <v>1571</v>
      </c>
    </row>
    <row r="737" spans="1:2" x14ac:dyDescent="0.25">
      <c r="A737" s="31" t="s">
        <v>1572</v>
      </c>
      <c r="B737" t="s">
        <v>1573</v>
      </c>
    </row>
    <row r="738" spans="1:2" x14ac:dyDescent="0.25">
      <c r="A738" s="31" t="s">
        <v>1574</v>
      </c>
      <c r="B738" t="s">
        <v>1575</v>
      </c>
    </row>
    <row r="739" spans="1:2" x14ac:dyDescent="0.25">
      <c r="A739" s="31" t="s">
        <v>1576</v>
      </c>
      <c r="B739" t="s">
        <v>1577</v>
      </c>
    </row>
    <row r="740" spans="1:2" x14ac:dyDescent="0.25">
      <c r="A740" s="31" t="s">
        <v>1578</v>
      </c>
      <c r="B740" t="s">
        <v>1579</v>
      </c>
    </row>
    <row r="741" spans="1:2" x14ac:dyDescent="0.25">
      <c r="A741" s="31" t="s">
        <v>1580</v>
      </c>
      <c r="B741" t="s">
        <v>1581</v>
      </c>
    </row>
    <row r="742" spans="1:2" x14ac:dyDescent="0.25">
      <c r="A742" s="31" t="s">
        <v>1582</v>
      </c>
      <c r="B742" t="s">
        <v>1583</v>
      </c>
    </row>
    <row r="743" spans="1:2" x14ac:dyDescent="0.25">
      <c r="A743" s="31" t="s">
        <v>1584</v>
      </c>
      <c r="B743" t="s">
        <v>1585</v>
      </c>
    </row>
    <row r="744" spans="1:2" x14ac:dyDescent="0.25">
      <c r="A744" s="31" t="s">
        <v>1586</v>
      </c>
      <c r="B744" t="s">
        <v>1587</v>
      </c>
    </row>
    <row r="745" spans="1:2" x14ac:dyDescent="0.25">
      <c r="A745" s="31" t="s">
        <v>1588</v>
      </c>
      <c r="B745" t="s">
        <v>1589</v>
      </c>
    </row>
    <row r="746" spans="1:2" x14ac:dyDescent="0.25">
      <c r="A746" s="31" t="s">
        <v>1590</v>
      </c>
      <c r="B746" t="s">
        <v>1591</v>
      </c>
    </row>
    <row r="747" spans="1:2" x14ac:dyDescent="0.25">
      <c r="A747" s="31" t="s">
        <v>1592</v>
      </c>
      <c r="B747" t="s">
        <v>1593</v>
      </c>
    </row>
    <row r="748" spans="1:2" x14ac:dyDescent="0.25">
      <c r="A748" s="31" t="s">
        <v>1594</v>
      </c>
      <c r="B748" t="s">
        <v>1595</v>
      </c>
    </row>
    <row r="749" spans="1:2" x14ac:dyDescent="0.25">
      <c r="A749" s="31" t="s">
        <v>1596</v>
      </c>
      <c r="B749" t="s">
        <v>1597</v>
      </c>
    </row>
    <row r="750" spans="1:2" x14ac:dyDescent="0.25">
      <c r="A750" s="31" t="s">
        <v>1598</v>
      </c>
      <c r="B750" t="s">
        <v>1599</v>
      </c>
    </row>
    <row r="751" spans="1:2" x14ac:dyDescent="0.25">
      <c r="A751" s="31" t="s">
        <v>1600</v>
      </c>
      <c r="B751" t="s">
        <v>1601</v>
      </c>
    </row>
    <row r="752" spans="1:2" x14ac:dyDescent="0.25">
      <c r="A752" s="31" t="s">
        <v>1602</v>
      </c>
      <c r="B752" t="s">
        <v>1603</v>
      </c>
    </row>
    <row r="753" spans="1:2" x14ac:dyDescent="0.25">
      <c r="A753" s="31" t="s">
        <v>1604</v>
      </c>
      <c r="B753" t="s">
        <v>1605</v>
      </c>
    </row>
    <row r="754" spans="1:2" x14ac:dyDescent="0.25">
      <c r="A754" s="31" t="s">
        <v>1606</v>
      </c>
      <c r="B754" t="s">
        <v>1607</v>
      </c>
    </row>
    <row r="755" spans="1:2" x14ac:dyDescent="0.25">
      <c r="A755" s="31" t="s">
        <v>1608</v>
      </c>
      <c r="B755" t="s">
        <v>1609</v>
      </c>
    </row>
    <row r="756" spans="1:2" x14ac:dyDescent="0.25">
      <c r="A756" s="31" t="s">
        <v>1610</v>
      </c>
      <c r="B756" t="s">
        <v>1611</v>
      </c>
    </row>
    <row r="757" spans="1:2" x14ac:dyDescent="0.25">
      <c r="A757" s="31" t="s">
        <v>1612</v>
      </c>
      <c r="B757" t="s">
        <v>1613</v>
      </c>
    </row>
    <row r="758" spans="1:2" x14ac:dyDescent="0.25">
      <c r="A758" s="31" t="s">
        <v>1614</v>
      </c>
      <c r="B758" t="s">
        <v>1615</v>
      </c>
    </row>
    <row r="759" spans="1:2" x14ac:dyDescent="0.25">
      <c r="A759" s="31" t="s">
        <v>1616</v>
      </c>
      <c r="B759" t="s">
        <v>1617</v>
      </c>
    </row>
    <row r="760" spans="1:2" x14ac:dyDescent="0.25">
      <c r="A760" s="31" t="s">
        <v>1618</v>
      </c>
      <c r="B760" t="s">
        <v>1619</v>
      </c>
    </row>
    <row r="761" spans="1:2" x14ac:dyDescent="0.25">
      <c r="A761" s="31" t="s">
        <v>1620</v>
      </c>
      <c r="B761" t="s">
        <v>1621</v>
      </c>
    </row>
    <row r="762" spans="1:2" x14ac:dyDescent="0.25">
      <c r="A762" s="31" t="s">
        <v>1622</v>
      </c>
      <c r="B762" t="s">
        <v>1623</v>
      </c>
    </row>
    <row r="763" spans="1:2" x14ac:dyDescent="0.25">
      <c r="A763" s="31" t="s">
        <v>1624</v>
      </c>
      <c r="B763" t="s">
        <v>1625</v>
      </c>
    </row>
    <row r="764" spans="1:2" x14ac:dyDescent="0.25">
      <c r="A764" s="31" t="s">
        <v>1626</v>
      </c>
      <c r="B764" t="s">
        <v>1627</v>
      </c>
    </row>
    <row r="765" spans="1:2" x14ac:dyDescent="0.25">
      <c r="A765" s="31" t="s">
        <v>1628</v>
      </c>
      <c r="B765" t="s">
        <v>1629</v>
      </c>
    </row>
    <row r="766" spans="1:2" x14ac:dyDescent="0.25">
      <c r="A766" s="31" t="s">
        <v>1630</v>
      </c>
      <c r="B766" t="s">
        <v>1631</v>
      </c>
    </row>
    <row r="767" spans="1:2" x14ac:dyDescent="0.25">
      <c r="A767" s="31" t="s">
        <v>1632</v>
      </c>
      <c r="B767" t="s">
        <v>1633</v>
      </c>
    </row>
    <row r="768" spans="1:2" x14ac:dyDescent="0.25">
      <c r="A768" s="31" t="s">
        <v>1634</v>
      </c>
      <c r="B768" t="s">
        <v>1635</v>
      </c>
    </row>
    <row r="769" spans="1:2" x14ac:dyDescent="0.25">
      <c r="A769" s="31" t="s">
        <v>1636</v>
      </c>
      <c r="B769" t="s">
        <v>1637</v>
      </c>
    </row>
    <row r="770" spans="1:2" x14ac:dyDescent="0.25">
      <c r="A770" s="31" t="s">
        <v>1638</v>
      </c>
      <c r="B770" t="s">
        <v>1639</v>
      </c>
    </row>
    <row r="771" spans="1:2" x14ac:dyDescent="0.25">
      <c r="A771" s="31" t="s">
        <v>1640</v>
      </c>
      <c r="B771" t="s">
        <v>1641</v>
      </c>
    </row>
    <row r="772" spans="1:2" x14ac:dyDescent="0.25">
      <c r="A772" s="31" t="s">
        <v>1642</v>
      </c>
      <c r="B772" t="s">
        <v>1643</v>
      </c>
    </row>
    <row r="773" spans="1:2" x14ac:dyDescent="0.25">
      <c r="A773" s="31" t="s">
        <v>1644</v>
      </c>
      <c r="B773" t="s">
        <v>1645</v>
      </c>
    </row>
    <row r="774" spans="1:2" x14ac:dyDescent="0.25">
      <c r="A774" s="31" t="s">
        <v>1646</v>
      </c>
      <c r="B774" t="s">
        <v>1647</v>
      </c>
    </row>
    <row r="775" spans="1:2" x14ac:dyDescent="0.25">
      <c r="A775" s="31" t="s">
        <v>1648</v>
      </c>
      <c r="B775" t="s">
        <v>1649</v>
      </c>
    </row>
    <row r="776" spans="1:2" x14ac:dyDescent="0.25">
      <c r="A776" s="31" t="s">
        <v>1650</v>
      </c>
      <c r="B776" t="s">
        <v>1651</v>
      </c>
    </row>
    <row r="777" spans="1:2" x14ac:dyDescent="0.25">
      <c r="A777" s="31" t="s">
        <v>1652</v>
      </c>
      <c r="B777" t="s">
        <v>1653</v>
      </c>
    </row>
    <row r="778" spans="1:2" x14ac:dyDescent="0.25">
      <c r="A778" s="31" t="s">
        <v>1654</v>
      </c>
      <c r="B778" t="s">
        <v>1655</v>
      </c>
    </row>
    <row r="779" spans="1:2" x14ac:dyDescent="0.25">
      <c r="A779" s="31" t="s">
        <v>1656</v>
      </c>
      <c r="B779" t="s">
        <v>1657</v>
      </c>
    </row>
    <row r="780" spans="1:2" x14ac:dyDescent="0.25">
      <c r="A780" s="31" t="s">
        <v>1658</v>
      </c>
      <c r="B780" t="s">
        <v>1659</v>
      </c>
    </row>
    <row r="781" spans="1:2" x14ac:dyDescent="0.25">
      <c r="A781" s="31" t="s">
        <v>1660</v>
      </c>
      <c r="B781" t="s">
        <v>1661</v>
      </c>
    </row>
    <row r="782" spans="1:2" x14ac:dyDescent="0.25">
      <c r="A782" s="31" t="s">
        <v>1662</v>
      </c>
      <c r="B782" t="s">
        <v>1663</v>
      </c>
    </row>
    <row r="783" spans="1:2" x14ac:dyDescent="0.25">
      <c r="A783" s="31" t="s">
        <v>1664</v>
      </c>
      <c r="B783" t="s">
        <v>1665</v>
      </c>
    </row>
    <row r="784" spans="1:2" x14ac:dyDescent="0.25">
      <c r="A784" s="31" t="s">
        <v>1666</v>
      </c>
      <c r="B784" t="s">
        <v>1667</v>
      </c>
    </row>
    <row r="785" spans="1:2" x14ac:dyDescent="0.25">
      <c r="A785" s="31" t="s">
        <v>1668</v>
      </c>
      <c r="B785" t="s">
        <v>1669</v>
      </c>
    </row>
    <row r="786" spans="1:2" x14ac:dyDescent="0.25">
      <c r="A786" s="31" t="s">
        <v>1670</v>
      </c>
      <c r="B786" t="s">
        <v>1671</v>
      </c>
    </row>
    <row r="787" spans="1:2" x14ac:dyDescent="0.25">
      <c r="A787" s="31" t="s">
        <v>1672</v>
      </c>
      <c r="B787" t="s">
        <v>1673</v>
      </c>
    </row>
    <row r="788" spans="1:2" x14ac:dyDescent="0.25">
      <c r="A788" s="31" t="s">
        <v>1674</v>
      </c>
      <c r="B788" t="s">
        <v>1675</v>
      </c>
    </row>
    <row r="789" spans="1:2" x14ac:dyDescent="0.25">
      <c r="A789" s="31" t="s">
        <v>1676</v>
      </c>
      <c r="B789" t="s">
        <v>1677</v>
      </c>
    </row>
    <row r="790" spans="1:2" x14ac:dyDescent="0.25">
      <c r="A790" s="31" t="s">
        <v>1678</v>
      </c>
      <c r="B790" t="s">
        <v>1679</v>
      </c>
    </row>
    <row r="791" spans="1:2" x14ac:dyDescent="0.25">
      <c r="A791" s="31" t="s">
        <v>1680</v>
      </c>
      <c r="B791" t="s">
        <v>1681</v>
      </c>
    </row>
    <row r="792" spans="1:2" x14ac:dyDescent="0.25">
      <c r="A792" s="31" t="s">
        <v>1682</v>
      </c>
      <c r="B792" t="s">
        <v>1683</v>
      </c>
    </row>
    <row r="793" spans="1:2" x14ac:dyDescent="0.25">
      <c r="A793" s="31" t="s">
        <v>1684</v>
      </c>
      <c r="B793" t="s">
        <v>1685</v>
      </c>
    </row>
    <row r="794" spans="1:2" x14ac:dyDescent="0.25">
      <c r="A794" s="31" t="s">
        <v>1686</v>
      </c>
      <c r="B794" t="s">
        <v>1687</v>
      </c>
    </row>
    <row r="795" spans="1:2" x14ac:dyDescent="0.25">
      <c r="A795" s="31" t="s">
        <v>1688</v>
      </c>
      <c r="B795" t="s">
        <v>1689</v>
      </c>
    </row>
    <row r="796" spans="1:2" x14ac:dyDescent="0.25">
      <c r="A796" s="31" t="s">
        <v>1690</v>
      </c>
      <c r="B796" t="s">
        <v>1691</v>
      </c>
    </row>
    <row r="797" spans="1:2" x14ac:dyDescent="0.25">
      <c r="A797" s="31" t="s">
        <v>1692</v>
      </c>
      <c r="B797" t="s">
        <v>1693</v>
      </c>
    </row>
    <row r="798" spans="1:2" x14ac:dyDescent="0.25">
      <c r="A798" s="31" t="s">
        <v>1694</v>
      </c>
      <c r="B798" t="s">
        <v>1695</v>
      </c>
    </row>
    <row r="799" spans="1:2" x14ac:dyDescent="0.25">
      <c r="A799" s="31" t="s">
        <v>1696</v>
      </c>
      <c r="B799" t="s">
        <v>1697</v>
      </c>
    </row>
    <row r="800" spans="1:2" x14ac:dyDescent="0.25">
      <c r="A800" s="31" t="s">
        <v>1698</v>
      </c>
      <c r="B800" t="s">
        <v>1699</v>
      </c>
    </row>
    <row r="801" spans="1:2" x14ac:dyDescent="0.25">
      <c r="A801" s="31" t="s">
        <v>1700</v>
      </c>
      <c r="B801" t="s">
        <v>1701</v>
      </c>
    </row>
    <row r="802" spans="1:2" x14ac:dyDescent="0.25">
      <c r="A802" s="31" t="s">
        <v>1702</v>
      </c>
      <c r="B802" t="s">
        <v>1703</v>
      </c>
    </row>
    <row r="803" spans="1:2" x14ac:dyDescent="0.25">
      <c r="A803" s="31" t="s">
        <v>1704</v>
      </c>
      <c r="B803" t="s">
        <v>1705</v>
      </c>
    </row>
    <row r="804" spans="1:2" x14ac:dyDescent="0.25">
      <c r="A804" s="31" t="s">
        <v>1706</v>
      </c>
      <c r="B804" t="s">
        <v>1707</v>
      </c>
    </row>
    <row r="805" spans="1:2" x14ac:dyDescent="0.25">
      <c r="A805" s="31" t="s">
        <v>1708</v>
      </c>
      <c r="B805" t="s">
        <v>1709</v>
      </c>
    </row>
    <row r="806" spans="1:2" x14ac:dyDescent="0.25">
      <c r="A806" s="31" t="s">
        <v>1710</v>
      </c>
      <c r="B806" t="s">
        <v>1711</v>
      </c>
    </row>
    <row r="807" spans="1:2" x14ac:dyDescent="0.25">
      <c r="A807" s="31" t="s">
        <v>1712</v>
      </c>
      <c r="B807" t="s">
        <v>1713</v>
      </c>
    </row>
    <row r="808" spans="1:2" x14ac:dyDescent="0.25">
      <c r="A808" s="31" t="s">
        <v>1714</v>
      </c>
      <c r="B808" t="s">
        <v>1715</v>
      </c>
    </row>
    <row r="809" spans="1:2" x14ac:dyDescent="0.25">
      <c r="A809" s="31" t="s">
        <v>1716</v>
      </c>
      <c r="B809" t="s">
        <v>1717</v>
      </c>
    </row>
    <row r="810" spans="1:2" x14ac:dyDescent="0.25">
      <c r="A810" s="31" t="s">
        <v>1718</v>
      </c>
      <c r="B810" t="s">
        <v>1719</v>
      </c>
    </row>
    <row r="811" spans="1:2" x14ac:dyDescent="0.25">
      <c r="A811" s="31" t="s">
        <v>1720</v>
      </c>
      <c r="B811" t="s">
        <v>1721</v>
      </c>
    </row>
    <row r="812" spans="1:2" x14ac:dyDescent="0.25">
      <c r="A812" s="31" t="s">
        <v>1722</v>
      </c>
      <c r="B812" t="s">
        <v>1723</v>
      </c>
    </row>
    <row r="813" spans="1:2" x14ac:dyDescent="0.25">
      <c r="A813" s="31" t="s">
        <v>1724</v>
      </c>
      <c r="B813" t="s">
        <v>1725</v>
      </c>
    </row>
    <row r="814" spans="1:2" x14ac:dyDescent="0.25">
      <c r="A814" s="31" t="s">
        <v>1726</v>
      </c>
      <c r="B814" t="s">
        <v>1727</v>
      </c>
    </row>
    <row r="815" spans="1:2" x14ac:dyDescent="0.25">
      <c r="A815" s="31" t="s">
        <v>1728</v>
      </c>
      <c r="B815" t="s">
        <v>1729</v>
      </c>
    </row>
    <row r="816" spans="1:2" x14ac:dyDescent="0.25">
      <c r="A816" s="31" t="s">
        <v>1730</v>
      </c>
      <c r="B816" t="s">
        <v>1731</v>
      </c>
    </row>
    <row r="817" spans="1:2" x14ac:dyDescent="0.25">
      <c r="A817" s="31" t="s">
        <v>1732</v>
      </c>
      <c r="B817" t="s">
        <v>1733</v>
      </c>
    </row>
    <row r="818" spans="1:2" x14ac:dyDescent="0.25">
      <c r="A818" s="31" t="s">
        <v>1734</v>
      </c>
      <c r="B818" t="s">
        <v>1735</v>
      </c>
    </row>
    <row r="819" spans="1:2" x14ac:dyDescent="0.25">
      <c r="A819" s="31" t="s">
        <v>1736</v>
      </c>
      <c r="B819" t="s">
        <v>1737</v>
      </c>
    </row>
    <row r="820" spans="1:2" x14ac:dyDescent="0.25">
      <c r="A820" s="31" t="s">
        <v>1738</v>
      </c>
      <c r="B820" t="s">
        <v>1739</v>
      </c>
    </row>
    <row r="821" spans="1:2" x14ac:dyDescent="0.25">
      <c r="A821" s="31" t="s">
        <v>1740</v>
      </c>
      <c r="B821" t="s">
        <v>1741</v>
      </c>
    </row>
    <row r="822" spans="1:2" x14ac:dyDescent="0.25">
      <c r="A822" s="31" t="s">
        <v>1742</v>
      </c>
      <c r="B822" t="s">
        <v>1743</v>
      </c>
    </row>
    <row r="823" spans="1:2" x14ac:dyDescent="0.25">
      <c r="A823" s="31" t="s">
        <v>1744</v>
      </c>
      <c r="B823" t="s">
        <v>1745</v>
      </c>
    </row>
    <row r="824" spans="1:2" x14ac:dyDescent="0.25">
      <c r="A824" s="31" t="s">
        <v>1746</v>
      </c>
      <c r="B824" t="s">
        <v>1747</v>
      </c>
    </row>
    <row r="825" spans="1:2" x14ac:dyDescent="0.25">
      <c r="A825" s="31" t="s">
        <v>1748</v>
      </c>
      <c r="B825" t="s">
        <v>1749</v>
      </c>
    </row>
    <row r="826" spans="1:2" x14ac:dyDescent="0.25">
      <c r="A826" s="31" t="s">
        <v>1750</v>
      </c>
      <c r="B826" t="s">
        <v>1751</v>
      </c>
    </row>
    <row r="827" spans="1:2" x14ac:dyDescent="0.25">
      <c r="A827" s="31" t="s">
        <v>1752</v>
      </c>
      <c r="B827" t="s">
        <v>1753</v>
      </c>
    </row>
    <row r="828" spans="1:2" x14ac:dyDescent="0.25">
      <c r="A828" s="31" t="s">
        <v>1754</v>
      </c>
      <c r="B828" t="s">
        <v>1755</v>
      </c>
    </row>
    <row r="829" spans="1:2" x14ac:dyDescent="0.25">
      <c r="A829" s="31" t="s">
        <v>1756</v>
      </c>
      <c r="B829" t="s">
        <v>1757</v>
      </c>
    </row>
    <row r="830" spans="1:2" x14ac:dyDescent="0.25">
      <c r="A830" s="31" t="s">
        <v>1758</v>
      </c>
      <c r="B830" t="s">
        <v>1759</v>
      </c>
    </row>
    <row r="831" spans="1:2" x14ac:dyDescent="0.25">
      <c r="A831" s="31" t="s">
        <v>1760</v>
      </c>
      <c r="B831" t="s">
        <v>1761</v>
      </c>
    </row>
    <row r="832" spans="1:2" x14ac:dyDescent="0.25">
      <c r="A832" s="31" t="s">
        <v>1762</v>
      </c>
      <c r="B832" t="s">
        <v>1763</v>
      </c>
    </row>
    <row r="833" spans="1:2" x14ac:dyDescent="0.25">
      <c r="A833" s="31" t="s">
        <v>1764</v>
      </c>
      <c r="B833" t="s">
        <v>1765</v>
      </c>
    </row>
    <row r="834" spans="1:2" x14ac:dyDescent="0.25">
      <c r="A834" s="31" t="s">
        <v>1766</v>
      </c>
      <c r="B834" t="s">
        <v>1767</v>
      </c>
    </row>
    <row r="835" spans="1:2" x14ac:dyDescent="0.25">
      <c r="A835" s="31" t="s">
        <v>1768</v>
      </c>
      <c r="B835" t="s">
        <v>1769</v>
      </c>
    </row>
    <row r="836" spans="1:2" x14ac:dyDescent="0.25">
      <c r="A836" s="31" t="s">
        <v>1770</v>
      </c>
      <c r="B836" t="s">
        <v>1771</v>
      </c>
    </row>
    <row r="837" spans="1:2" x14ac:dyDescent="0.25">
      <c r="A837" s="31" t="s">
        <v>1772</v>
      </c>
      <c r="B837" t="s">
        <v>1773</v>
      </c>
    </row>
    <row r="838" spans="1:2" x14ac:dyDescent="0.25">
      <c r="A838" s="31" t="s">
        <v>1774</v>
      </c>
      <c r="B838" t="s">
        <v>1775</v>
      </c>
    </row>
    <row r="839" spans="1:2" x14ac:dyDescent="0.25">
      <c r="A839" s="31" t="s">
        <v>1776</v>
      </c>
      <c r="B839" t="s">
        <v>1777</v>
      </c>
    </row>
    <row r="840" spans="1:2" x14ac:dyDescent="0.25">
      <c r="A840" s="31" t="s">
        <v>1778</v>
      </c>
      <c r="B840" t="s">
        <v>1779</v>
      </c>
    </row>
    <row r="841" spans="1:2" x14ac:dyDescent="0.25">
      <c r="A841" s="31" t="s">
        <v>1780</v>
      </c>
      <c r="B841" t="s">
        <v>1781</v>
      </c>
    </row>
    <row r="842" spans="1:2" x14ac:dyDescent="0.25">
      <c r="A842" s="31" t="s">
        <v>1782</v>
      </c>
      <c r="B842" t="s">
        <v>1783</v>
      </c>
    </row>
    <row r="843" spans="1:2" x14ac:dyDescent="0.25">
      <c r="A843" s="31" t="s">
        <v>1784</v>
      </c>
      <c r="B843" t="s">
        <v>1785</v>
      </c>
    </row>
    <row r="844" spans="1:2" x14ac:dyDescent="0.25">
      <c r="A844" s="31" t="s">
        <v>1786</v>
      </c>
      <c r="B844" t="s">
        <v>1787</v>
      </c>
    </row>
    <row r="845" spans="1:2" x14ac:dyDescent="0.25">
      <c r="A845" s="31" t="s">
        <v>1788</v>
      </c>
      <c r="B845" t="s">
        <v>1789</v>
      </c>
    </row>
    <row r="846" spans="1:2" x14ac:dyDescent="0.25">
      <c r="A846" s="31" t="s">
        <v>1790</v>
      </c>
      <c r="B846" t="s">
        <v>1791</v>
      </c>
    </row>
    <row r="847" spans="1:2" x14ac:dyDescent="0.25">
      <c r="A847" s="31" t="s">
        <v>1792</v>
      </c>
      <c r="B847" t="s">
        <v>1793</v>
      </c>
    </row>
    <row r="848" spans="1:2" x14ac:dyDescent="0.25">
      <c r="A848" s="31" t="s">
        <v>1794</v>
      </c>
      <c r="B848" t="s">
        <v>1795</v>
      </c>
    </row>
    <row r="849" spans="1:2" x14ac:dyDescent="0.25">
      <c r="A849" s="31" t="s">
        <v>1796</v>
      </c>
      <c r="B849" t="s">
        <v>1797</v>
      </c>
    </row>
    <row r="850" spans="1:2" x14ac:dyDescent="0.25">
      <c r="A850" s="31" t="s">
        <v>1798</v>
      </c>
      <c r="B850" t="s">
        <v>1799</v>
      </c>
    </row>
    <row r="851" spans="1:2" x14ac:dyDescent="0.25">
      <c r="A851" s="31" t="s">
        <v>1800</v>
      </c>
      <c r="B851" t="s">
        <v>1801</v>
      </c>
    </row>
    <row r="852" spans="1:2" x14ac:dyDescent="0.25">
      <c r="A852" s="31" t="s">
        <v>1802</v>
      </c>
      <c r="B852" t="s">
        <v>1803</v>
      </c>
    </row>
    <row r="853" spans="1:2" x14ac:dyDescent="0.25">
      <c r="A853" s="31" t="s">
        <v>1804</v>
      </c>
      <c r="B853" t="s">
        <v>1805</v>
      </c>
    </row>
    <row r="854" spans="1:2" x14ac:dyDescent="0.25">
      <c r="A854" s="31" t="s">
        <v>1806</v>
      </c>
      <c r="B854" t="s">
        <v>1807</v>
      </c>
    </row>
    <row r="855" spans="1:2" x14ac:dyDescent="0.25">
      <c r="A855" s="31" t="s">
        <v>1808</v>
      </c>
      <c r="B855" t="s">
        <v>1809</v>
      </c>
    </row>
    <row r="856" spans="1:2" x14ac:dyDescent="0.25">
      <c r="A856" s="31" t="s">
        <v>1810</v>
      </c>
      <c r="B856" t="s">
        <v>1811</v>
      </c>
    </row>
    <row r="857" spans="1:2" x14ac:dyDescent="0.25">
      <c r="A857" s="31" t="s">
        <v>1812</v>
      </c>
      <c r="B857" t="s">
        <v>1813</v>
      </c>
    </row>
    <row r="858" spans="1:2" x14ac:dyDescent="0.25">
      <c r="A858" s="31" t="s">
        <v>1814</v>
      </c>
      <c r="B858" t="s">
        <v>1815</v>
      </c>
    </row>
    <row r="859" spans="1:2" x14ac:dyDescent="0.25">
      <c r="A859" s="31" t="s">
        <v>1816</v>
      </c>
      <c r="B859" t="s">
        <v>1817</v>
      </c>
    </row>
    <row r="860" spans="1:2" x14ac:dyDescent="0.25">
      <c r="A860" s="31" t="s">
        <v>1818</v>
      </c>
      <c r="B860" t="s">
        <v>1819</v>
      </c>
    </row>
    <row r="861" spans="1:2" x14ac:dyDescent="0.25">
      <c r="A861" s="31" t="s">
        <v>1820</v>
      </c>
      <c r="B861" t="s">
        <v>1821</v>
      </c>
    </row>
    <row r="862" spans="1:2" x14ac:dyDescent="0.25">
      <c r="A862" s="31" t="s">
        <v>1822</v>
      </c>
      <c r="B862" t="s">
        <v>1823</v>
      </c>
    </row>
    <row r="863" spans="1:2" x14ac:dyDescent="0.25">
      <c r="A863" s="31" t="s">
        <v>1824</v>
      </c>
      <c r="B863" t="s">
        <v>1825</v>
      </c>
    </row>
    <row r="864" spans="1:2" x14ac:dyDescent="0.25">
      <c r="A864" s="31" t="s">
        <v>1826</v>
      </c>
      <c r="B864" t="s">
        <v>1827</v>
      </c>
    </row>
    <row r="865" spans="1:2" x14ac:dyDescent="0.25">
      <c r="A865" s="31" t="s">
        <v>1828</v>
      </c>
      <c r="B865" t="s">
        <v>1829</v>
      </c>
    </row>
    <row r="866" spans="1:2" x14ac:dyDescent="0.25">
      <c r="A866" s="31" t="s">
        <v>1830</v>
      </c>
      <c r="B866" t="s">
        <v>1831</v>
      </c>
    </row>
    <row r="867" spans="1:2" x14ac:dyDescent="0.25">
      <c r="A867" s="31" t="s">
        <v>1832</v>
      </c>
      <c r="B867" t="s">
        <v>1833</v>
      </c>
    </row>
    <row r="868" spans="1:2" x14ac:dyDescent="0.25">
      <c r="A868" s="31" t="s">
        <v>1834</v>
      </c>
      <c r="B868" t="s">
        <v>1835</v>
      </c>
    </row>
    <row r="869" spans="1:2" x14ac:dyDescent="0.25">
      <c r="A869" s="31" t="s">
        <v>1836</v>
      </c>
      <c r="B869" t="s">
        <v>1837</v>
      </c>
    </row>
    <row r="870" spans="1:2" x14ac:dyDescent="0.25">
      <c r="A870" s="31" t="s">
        <v>1838</v>
      </c>
      <c r="B870" t="s">
        <v>1839</v>
      </c>
    </row>
    <row r="871" spans="1:2" x14ac:dyDescent="0.25">
      <c r="A871" s="31" t="s">
        <v>1840</v>
      </c>
      <c r="B871" t="s">
        <v>1841</v>
      </c>
    </row>
    <row r="872" spans="1:2" x14ac:dyDescent="0.25">
      <c r="A872" s="31" t="s">
        <v>1842</v>
      </c>
      <c r="B872" t="s">
        <v>1843</v>
      </c>
    </row>
    <row r="873" spans="1:2" x14ac:dyDescent="0.25">
      <c r="A873" s="31" t="s">
        <v>1844</v>
      </c>
      <c r="B873" t="s">
        <v>1845</v>
      </c>
    </row>
    <row r="874" spans="1:2" x14ac:dyDescent="0.25">
      <c r="A874" s="31" t="s">
        <v>1846</v>
      </c>
      <c r="B874" t="s">
        <v>1847</v>
      </c>
    </row>
    <row r="875" spans="1:2" x14ac:dyDescent="0.25">
      <c r="A875" s="31" t="s">
        <v>1848</v>
      </c>
      <c r="B875" t="s">
        <v>1849</v>
      </c>
    </row>
    <row r="876" spans="1:2" x14ac:dyDescent="0.25">
      <c r="A876" s="31" t="s">
        <v>1850</v>
      </c>
      <c r="B876" t="s">
        <v>1851</v>
      </c>
    </row>
    <row r="877" spans="1:2" x14ac:dyDescent="0.25">
      <c r="A877" s="31" t="s">
        <v>1852</v>
      </c>
      <c r="B877" t="s">
        <v>1853</v>
      </c>
    </row>
    <row r="878" spans="1:2" x14ac:dyDescent="0.25">
      <c r="A878" s="31" t="s">
        <v>1854</v>
      </c>
      <c r="B878" t="s">
        <v>1855</v>
      </c>
    </row>
    <row r="879" spans="1:2" x14ac:dyDescent="0.25">
      <c r="A879" s="31" t="s">
        <v>1856</v>
      </c>
      <c r="B879" t="s">
        <v>1857</v>
      </c>
    </row>
    <row r="880" spans="1:2" x14ac:dyDescent="0.25">
      <c r="A880" s="31" t="s">
        <v>1858</v>
      </c>
      <c r="B880" t="s">
        <v>1859</v>
      </c>
    </row>
    <row r="881" spans="1:2" x14ac:dyDescent="0.25">
      <c r="A881" s="31" t="s">
        <v>1860</v>
      </c>
      <c r="B881" t="s">
        <v>1861</v>
      </c>
    </row>
    <row r="882" spans="1:2" x14ac:dyDescent="0.25">
      <c r="A882" s="31" t="s">
        <v>1862</v>
      </c>
      <c r="B882" t="s">
        <v>1863</v>
      </c>
    </row>
    <row r="883" spans="1:2" x14ac:dyDescent="0.25">
      <c r="A883" s="31" t="s">
        <v>1864</v>
      </c>
      <c r="B883" t="s">
        <v>1865</v>
      </c>
    </row>
    <row r="884" spans="1:2" x14ac:dyDescent="0.25">
      <c r="A884" s="31" t="s">
        <v>1866</v>
      </c>
      <c r="B884" t="s">
        <v>1867</v>
      </c>
    </row>
    <row r="885" spans="1:2" x14ac:dyDescent="0.25">
      <c r="A885" s="31" t="s">
        <v>1868</v>
      </c>
      <c r="B885" t="s">
        <v>1869</v>
      </c>
    </row>
    <row r="886" spans="1:2" x14ac:dyDescent="0.25">
      <c r="A886" s="31" t="s">
        <v>1870</v>
      </c>
      <c r="B886" t="s">
        <v>1871</v>
      </c>
    </row>
    <row r="887" spans="1:2" x14ac:dyDescent="0.25">
      <c r="A887" s="31" t="s">
        <v>1872</v>
      </c>
      <c r="B887" t="s">
        <v>1873</v>
      </c>
    </row>
    <row r="888" spans="1:2" x14ac:dyDescent="0.25">
      <c r="A888" s="31" t="s">
        <v>1874</v>
      </c>
      <c r="B888" t="s">
        <v>1875</v>
      </c>
    </row>
    <row r="889" spans="1:2" x14ac:dyDescent="0.25">
      <c r="A889" s="31" t="s">
        <v>1876</v>
      </c>
      <c r="B889" t="s">
        <v>1877</v>
      </c>
    </row>
    <row r="890" spans="1:2" x14ac:dyDescent="0.25">
      <c r="A890" s="31" t="s">
        <v>1878</v>
      </c>
      <c r="B890" t="s">
        <v>1879</v>
      </c>
    </row>
    <row r="891" spans="1:2" x14ac:dyDescent="0.25">
      <c r="A891" s="31" t="s">
        <v>1880</v>
      </c>
      <c r="B891" t="s">
        <v>1881</v>
      </c>
    </row>
    <row r="892" spans="1:2" x14ac:dyDescent="0.25">
      <c r="A892" s="31" t="s">
        <v>1882</v>
      </c>
      <c r="B892" t="s">
        <v>1883</v>
      </c>
    </row>
    <row r="893" spans="1:2" x14ac:dyDescent="0.25">
      <c r="A893" s="31" t="s">
        <v>1884</v>
      </c>
      <c r="B893" t="s">
        <v>1885</v>
      </c>
    </row>
    <row r="894" spans="1:2" x14ac:dyDescent="0.25">
      <c r="A894" s="31" t="s">
        <v>1886</v>
      </c>
      <c r="B894" t="s">
        <v>1887</v>
      </c>
    </row>
    <row r="895" spans="1:2" x14ac:dyDescent="0.25">
      <c r="A895" s="31" t="s">
        <v>1888</v>
      </c>
      <c r="B895" t="s">
        <v>1889</v>
      </c>
    </row>
    <row r="896" spans="1:2" x14ac:dyDescent="0.25">
      <c r="A896" s="31" t="s">
        <v>1890</v>
      </c>
      <c r="B896" t="s">
        <v>1891</v>
      </c>
    </row>
    <row r="897" spans="1:2" x14ac:dyDescent="0.25">
      <c r="A897" s="31" t="s">
        <v>1892</v>
      </c>
      <c r="B897" t="s">
        <v>1893</v>
      </c>
    </row>
    <row r="898" spans="1:2" x14ac:dyDescent="0.25">
      <c r="A898" s="31" t="s">
        <v>1894</v>
      </c>
      <c r="B898" t="s">
        <v>1895</v>
      </c>
    </row>
    <row r="899" spans="1:2" x14ac:dyDescent="0.25">
      <c r="A899" s="31" t="s">
        <v>1896</v>
      </c>
      <c r="B899" t="s">
        <v>1897</v>
      </c>
    </row>
    <row r="900" spans="1:2" x14ac:dyDescent="0.25">
      <c r="A900" s="31" t="s">
        <v>1898</v>
      </c>
      <c r="B900" t="s">
        <v>1899</v>
      </c>
    </row>
    <row r="901" spans="1:2" x14ac:dyDescent="0.25">
      <c r="A901" s="31" t="s">
        <v>1900</v>
      </c>
      <c r="B901" t="s">
        <v>1901</v>
      </c>
    </row>
    <row r="902" spans="1:2" x14ac:dyDescent="0.25">
      <c r="A902" s="31" t="s">
        <v>1902</v>
      </c>
      <c r="B902" t="s">
        <v>1903</v>
      </c>
    </row>
    <row r="903" spans="1:2" x14ac:dyDescent="0.25">
      <c r="A903" s="31" t="s">
        <v>1904</v>
      </c>
      <c r="B903" t="s">
        <v>1905</v>
      </c>
    </row>
    <row r="904" spans="1:2" x14ac:dyDescent="0.25">
      <c r="A904" s="31" t="s">
        <v>1906</v>
      </c>
      <c r="B904" t="s">
        <v>1907</v>
      </c>
    </row>
    <row r="905" spans="1:2" x14ac:dyDescent="0.25">
      <c r="A905" s="31" t="s">
        <v>1908</v>
      </c>
      <c r="B905" t="s">
        <v>1909</v>
      </c>
    </row>
    <row r="906" spans="1:2" x14ac:dyDescent="0.25">
      <c r="A906" s="31" t="s">
        <v>1910</v>
      </c>
      <c r="B906" t="s">
        <v>1911</v>
      </c>
    </row>
    <row r="907" spans="1:2" x14ac:dyDescent="0.25">
      <c r="A907" s="31" t="s">
        <v>1912</v>
      </c>
      <c r="B907" t="s">
        <v>1913</v>
      </c>
    </row>
    <row r="908" spans="1:2" x14ac:dyDescent="0.25">
      <c r="A908" s="31" t="s">
        <v>1914</v>
      </c>
      <c r="B908" t="s">
        <v>1915</v>
      </c>
    </row>
    <row r="909" spans="1:2" x14ac:dyDescent="0.25">
      <c r="A909" s="31" t="s">
        <v>1916</v>
      </c>
      <c r="B909" t="s">
        <v>1917</v>
      </c>
    </row>
    <row r="910" spans="1:2" x14ac:dyDescent="0.25">
      <c r="A910" s="31" t="s">
        <v>1918</v>
      </c>
      <c r="B910" t="s">
        <v>1919</v>
      </c>
    </row>
    <row r="911" spans="1:2" x14ac:dyDescent="0.25">
      <c r="A911" s="31" t="s">
        <v>1920</v>
      </c>
      <c r="B911" t="s">
        <v>1921</v>
      </c>
    </row>
    <row r="912" spans="1:2" x14ac:dyDescent="0.25">
      <c r="A912" s="31" t="s">
        <v>1922</v>
      </c>
      <c r="B912" t="s">
        <v>1923</v>
      </c>
    </row>
    <row r="913" spans="1:2" x14ac:dyDescent="0.25">
      <c r="A913" s="31" t="s">
        <v>1924</v>
      </c>
      <c r="B913" t="s">
        <v>1925</v>
      </c>
    </row>
    <row r="914" spans="1:2" x14ac:dyDescent="0.25">
      <c r="A914" s="31" t="s">
        <v>1926</v>
      </c>
      <c r="B914" t="s">
        <v>1927</v>
      </c>
    </row>
    <row r="915" spans="1:2" x14ac:dyDescent="0.25">
      <c r="A915" s="31" t="s">
        <v>1928</v>
      </c>
      <c r="B915" t="s">
        <v>1929</v>
      </c>
    </row>
    <row r="916" spans="1:2" x14ac:dyDescent="0.25">
      <c r="A916" s="31" t="s">
        <v>1930</v>
      </c>
      <c r="B916" t="s">
        <v>1931</v>
      </c>
    </row>
    <row r="917" spans="1:2" x14ac:dyDescent="0.25">
      <c r="A917" s="31" t="s">
        <v>1932</v>
      </c>
      <c r="B917" t="s">
        <v>1933</v>
      </c>
    </row>
    <row r="918" spans="1:2" x14ac:dyDescent="0.25">
      <c r="A918" s="31" t="s">
        <v>1934</v>
      </c>
      <c r="B918" t="s">
        <v>1935</v>
      </c>
    </row>
    <row r="919" spans="1:2" x14ac:dyDescent="0.25">
      <c r="A919" s="31" t="s">
        <v>1936</v>
      </c>
      <c r="B919" t="s">
        <v>1937</v>
      </c>
    </row>
    <row r="920" spans="1:2" x14ac:dyDescent="0.25">
      <c r="A920" s="31" t="s">
        <v>1938</v>
      </c>
      <c r="B920" t="s">
        <v>1939</v>
      </c>
    </row>
    <row r="921" spans="1:2" x14ac:dyDescent="0.25">
      <c r="A921" s="31" t="s">
        <v>1940</v>
      </c>
      <c r="B921" t="s">
        <v>1941</v>
      </c>
    </row>
    <row r="922" spans="1:2" x14ac:dyDescent="0.25">
      <c r="A922" s="31" t="s">
        <v>1942</v>
      </c>
      <c r="B922" t="s">
        <v>1943</v>
      </c>
    </row>
    <row r="923" spans="1:2" x14ac:dyDescent="0.25">
      <c r="A923" s="31" t="s">
        <v>1944</v>
      </c>
      <c r="B923" t="s">
        <v>1945</v>
      </c>
    </row>
    <row r="924" spans="1:2" x14ac:dyDescent="0.25">
      <c r="A924" s="31" t="s">
        <v>1946</v>
      </c>
      <c r="B924" t="s">
        <v>1947</v>
      </c>
    </row>
    <row r="925" spans="1:2" x14ac:dyDescent="0.25">
      <c r="A925" s="31" t="s">
        <v>1948</v>
      </c>
      <c r="B925" t="s">
        <v>1949</v>
      </c>
    </row>
    <row r="926" spans="1:2" x14ac:dyDescent="0.25">
      <c r="A926" s="31" t="s">
        <v>1950</v>
      </c>
      <c r="B926" t="s">
        <v>1951</v>
      </c>
    </row>
    <row r="927" spans="1:2" x14ac:dyDescent="0.25">
      <c r="A927" s="31" t="s">
        <v>1952</v>
      </c>
      <c r="B927" t="s">
        <v>1953</v>
      </c>
    </row>
    <row r="928" spans="1:2" x14ac:dyDescent="0.25">
      <c r="A928" s="31" t="s">
        <v>1954</v>
      </c>
      <c r="B928" t="s">
        <v>1955</v>
      </c>
    </row>
    <row r="929" spans="1:2" x14ac:dyDescent="0.25">
      <c r="A929" s="31" t="s">
        <v>1956</v>
      </c>
      <c r="B929" t="s">
        <v>1957</v>
      </c>
    </row>
    <row r="930" spans="1:2" x14ac:dyDescent="0.25">
      <c r="A930" s="31" t="s">
        <v>1958</v>
      </c>
      <c r="B930" t="s">
        <v>1959</v>
      </c>
    </row>
    <row r="931" spans="1:2" x14ac:dyDescent="0.25">
      <c r="A931" s="31" t="s">
        <v>1960</v>
      </c>
      <c r="B931" t="s">
        <v>1961</v>
      </c>
    </row>
    <row r="932" spans="1:2" x14ac:dyDescent="0.25">
      <c r="A932" s="31" t="s">
        <v>1962</v>
      </c>
      <c r="B932" t="s">
        <v>1963</v>
      </c>
    </row>
    <row r="933" spans="1:2" x14ac:dyDescent="0.25">
      <c r="A933" s="31" t="s">
        <v>1964</v>
      </c>
      <c r="B933" t="s">
        <v>1965</v>
      </c>
    </row>
    <row r="934" spans="1:2" x14ac:dyDescent="0.25">
      <c r="A934" s="31" t="s">
        <v>1966</v>
      </c>
      <c r="B934" t="s">
        <v>1967</v>
      </c>
    </row>
    <row r="935" spans="1:2" x14ac:dyDescent="0.25">
      <c r="A935" s="31" t="s">
        <v>1968</v>
      </c>
      <c r="B935" t="s">
        <v>1969</v>
      </c>
    </row>
    <row r="936" spans="1:2" x14ac:dyDescent="0.25">
      <c r="A936" s="31" t="s">
        <v>1970</v>
      </c>
      <c r="B936" t="s">
        <v>1971</v>
      </c>
    </row>
    <row r="937" spans="1:2" x14ac:dyDescent="0.25">
      <c r="A937" s="31" t="s">
        <v>1972</v>
      </c>
      <c r="B937" t="s">
        <v>1973</v>
      </c>
    </row>
    <row r="938" spans="1:2" x14ac:dyDescent="0.25">
      <c r="A938" s="31" t="s">
        <v>1974</v>
      </c>
      <c r="B938" t="s">
        <v>1975</v>
      </c>
    </row>
    <row r="939" spans="1:2" x14ac:dyDescent="0.25">
      <c r="A939" s="31" t="s">
        <v>1976</v>
      </c>
      <c r="B939" t="s">
        <v>1977</v>
      </c>
    </row>
    <row r="940" spans="1:2" x14ac:dyDescent="0.25">
      <c r="A940" s="31" t="s">
        <v>1978</v>
      </c>
      <c r="B940" t="s">
        <v>1979</v>
      </c>
    </row>
    <row r="941" spans="1:2" x14ac:dyDescent="0.25">
      <c r="A941" s="31" t="s">
        <v>1980</v>
      </c>
      <c r="B941" t="s">
        <v>1981</v>
      </c>
    </row>
    <row r="942" spans="1:2" x14ac:dyDescent="0.25">
      <c r="A942" s="31" t="s">
        <v>1982</v>
      </c>
      <c r="B942" t="s">
        <v>1983</v>
      </c>
    </row>
    <row r="943" spans="1:2" x14ac:dyDescent="0.25">
      <c r="A943" s="31" t="s">
        <v>1984</v>
      </c>
      <c r="B943" t="s">
        <v>1985</v>
      </c>
    </row>
    <row r="944" spans="1:2" x14ac:dyDescent="0.25">
      <c r="A944" s="31" t="s">
        <v>1986</v>
      </c>
      <c r="B944" t="s">
        <v>1987</v>
      </c>
    </row>
    <row r="945" spans="1:2" x14ac:dyDescent="0.25">
      <c r="A945" s="31" t="s">
        <v>1988</v>
      </c>
      <c r="B945" t="s">
        <v>1989</v>
      </c>
    </row>
    <row r="946" spans="1:2" x14ac:dyDescent="0.25">
      <c r="A946" s="31" t="s">
        <v>1990</v>
      </c>
      <c r="B946" t="s">
        <v>1991</v>
      </c>
    </row>
    <row r="947" spans="1:2" x14ac:dyDescent="0.25">
      <c r="A947" s="31" t="s">
        <v>1992</v>
      </c>
      <c r="B947" t="s">
        <v>1993</v>
      </c>
    </row>
    <row r="948" spans="1:2" x14ac:dyDescent="0.25">
      <c r="A948" s="31" t="s">
        <v>1994</v>
      </c>
      <c r="B948" t="s">
        <v>1995</v>
      </c>
    </row>
    <row r="949" spans="1:2" x14ac:dyDescent="0.25">
      <c r="A949" s="31" t="s">
        <v>1996</v>
      </c>
      <c r="B949" t="s">
        <v>1997</v>
      </c>
    </row>
    <row r="950" spans="1:2" x14ac:dyDescent="0.25">
      <c r="A950" s="31" t="s">
        <v>1998</v>
      </c>
      <c r="B950" t="s">
        <v>1999</v>
      </c>
    </row>
    <row r="951" spans="1:2" x14ac:dyDescent="0.25">
      <c r="A951" s="31" t="s">
        <v>2000</v>
      </c>
      <c r="B951" t="s">
        <v>2001</v>
      </c>
    </row>
    <row r="952" spans="1:2" x14ac:dyDescent="0.25">
      <c r="A952" s="31" t="s">
        <v>2002</v>
      </c>
      <c r="B952" t="s">
        <v>2003</v>
      </c>
    </row>
    <row r="953" spans="1:2" x14ac:dyDescent="0.25">
      <c r="A953" s="31" t="s">
        <v>2004</v>
      </c>
      <c r="B953" t="s">
        <v>2005</v>
      </c>
    </row>
    <row r="954" spans="1:2" x14ac:dyDescent="0.25">
      <c r="A954" s="31" t="s">
        <v>2006</v>
      </c>
      <c r="B954" t="s">
        <v>2007</v>
      </c>
    </row>
    <row r="955" spans="1:2" x14ac:dyDescent="0.25">
      <c r="A955" s="31" t="s">
        <v>2008</v>
      </c>
      <c r="B955" t="s">
        <v>2009</v>
      </c>
    </row>
    <row r="956" spans="1:2" x14ac:dyDescent="0.25">
      <c r="A956" s="31" t="s">
        <v>2010</v>
      </c>
      <c r="B956" t="s">
        <v>2011</v>
      </c>
    </row>
    <row r="957" spans="1:2" x14ac:dyDescent="0.25">
      <c r="A957" s="31" t="s">
        <v>2012</v>
      </c>
      <c r="B957" t="s">
        <v>2013</v>
      </c>
    </row>
    <row r="958" spans="1:2" x14ac:dyDescent="0.25">
      <c r="A958" s="31" t="s">
        <v>2014</v>
      </c>
      <c r="B958" t="s">
        <v>2015</v>
      </c>
    </row>
    <row r="959" spans="1:2" x14ac:dyDescent="0.25">
      <c r="A959" s="31" t="s">
        <v>2016</v>
      </c>
      <c r="B959" t="s">
        <v>2017</v>
      </c>
    </row>
    <row r="960" spans="1:2" x14ac:dyDescent="0.25">
      <c r="A960" s="31" t="s">
        <v>2018</v>
      </c>
      <c r="B960" t="s">
        <v>2019</v>
      </c>
    </row>
    <row r="961" spans="1:2" x14ac:dyDescent="0.25">
      <c r="A961" s="31" t="s">
        <v>2020</v>
      </c>
      <c r="B961" t="s">
        <v>2021</v>
      </c>
    </row>
    <row r="962" spans="1:2" x14ac:dyDescent="0.25">
      <c r="A962" s="31" t="s">
        <v>2022</v>
      </c>
      <c r="B962" t="s">
        <v>2023</v>
      </c>
    </row>
    <row r="963" spans="1:2" x14ac:dyDescent="0.25">
      <c r="A963" s="31" t="s">
        <v>2024</v>
      </c>
      <c r="B963" t="s">
        <v>2025</v>
      </c>
    </row>
    <row r="964" spans="1:2" x14ac:dyDescent="0.25">
      <c r="A964" s="31" t="s">
        <v>2026</v>
      </c>
      <c r="B964" t="s">
        <v>2027</v>
      </c>
    </row>
    <row r="965" spans="1:2" x14ac:dyDescent="0.25">
      <c r="A965" s="31" t="s">
        <v>2028</v>
      </c>
      <c r="B965" t="s">
        <v>2029</v>
      </c>
    </row>
    <row r="966" spans="1:2" x14ac:dyDescent="0.25">
      <c r="A966" s="31" t="s">
        <v>2030</v>
      </c>
      <c r="B966" t="s">
        <v>2031</v>
      </c>
    </row>
    <row r="967" spans="1:2" x14ac:dyDescent="0.25">
      <c r="A967" s="31" t="s">
        <v>2032</v>
      </c>
      <c r="B967" t="s">
        <v>2033</v>
      </c>
    </row>
    <row r="968" spans="1:2" x14ac:dyDescent="0.25">
      <c r="A968" s="31" t="s">
        <v>2034</v>
      </c>
      <c r="B968" t="s">
        <v>2035</v>
      </c>
    </row>
    <row r="969" spans="1:2" x14ac:dyDescent="0.25">
      <c r="A969" s="31" t="s">
        <v>2036</v>
      </c>
      <c r="B969" t="s">
        <v>2037</v>
      </c>
    </row>
    <row r="970" spans="1:2" x14ac:dyDescent="0.25">
      <c r="A970" s="31" t="s">
        <v>2038</v>
      </c>
      <c r="B970" t="s">
        <v>2039</v>
      </c>
    </row>
    <row r="971" spans="1:2" x14ac:dyDescent="0.25">
      <c r="A971" s="31" t="s">
        <v>2040</v>
      </c>
      <c r="B971" t="s">
        <v>2041</v>
      </c>
    </row>
    <row r="972" spans="1:2" x14ac:dyDescent="0.25">
      <c r="A972" s="31" t="s">
        <v>2042</v>
      </c>
      <c r="B972" t="s">
        <v>2043</v>
      </c>
    </row>
    <row r="973" spans="1:2" x14ac:dyDescent="0.25">
      <c r="A973" s="31" t="s">
        <v>2044</v>
      </c>
      <c r="B973" t="s">
        <v>2045</v>
      </c>
    </row>
    <row r="974" spans="1:2" x14ac:dyDescent="0.25">
      <c r="A974" s="31" t="s">
        <v>2046</v>
      </c>
      <c r="B974" t="s">
        <v>2047</v>
      </c>
    </row>
    <row r="975" spans="1:2" x14ac:dyDescent="0.25">
      <c r="A975" s="31" t="s">
        <v>2048</v>
      </c>
      <c r="B975" t="s">
        <v>2049</v>
      </c>
    </row>
    <row r="976" spans="1:2" x14ac:dyDescent="0.25">
      <c r="A976" s="31" t="s">
        <v>2050</v>
      </c>
      <c r="B976" t="s">
        <v>2051</v>
      </c>
    </row>
    <row r="977" spans="1:2" x14ac:dyDescent="0.25">
      <c r="A977" s="31" t="s">
        <v>2052</v>
      </c>
      <c r="B977" t="s">
        <v>2053</v>
      </c>
    </row>
    <row r="978" spans="1:2" x14ac:dyDescent="0.25">
      <c r="A978" s="31" t="s">
        <v>2054</v>
      </c>
      <c r="B978" t="s">
        <v>2055</v>
      </c>
    </row>
    <row r="979" spans="1:2" x14ac:dyDescent="0.25">
      <c r="A979" s="31" t="s">
        <v>2056</v>
      </c>
      <c r="B979" t="s">
        <v>2057</v>
      </c>
    </row>
    <row r="980" spans="1:2" x14ac:dyDescent="0.25">
      <c r="A980" s="31" t="s">
        <v>2058</v>
      </c>
      <c r="B980" t="s">
        <v>2059</v>
      </c>
    </row>
    <row r="981" spans="1:2" x14ac:dyDescent="0.25">
      <c r="A981" s="31" t="s">
        <v>2060</v>
      </c>
      <c r="B981" t="s">
        <v>2061</v>
      </c>
    </row>
    <row r="982" spans="1:2" x14ac:dyDescent="0.25">
      <c r="A982" s="31" t="s">
        <v>2062</v>
      </c>
      <c r="B982" t="s">
        <v>2063</v>
      </c>
    </row>
    <row r="983" spans="1:2" x14ac:dyDescent="0.25">
      <c r="A983" s="31" t="s">
        <v>2064</v>
      </c>
      <c r="B983" t="s">
        <v>2065</v>
      </c>
    </row>
    <row r="984" spans="1:2" x14ac:dyDescent="0.25">
      <c r="A984" s="31" t="s">
        <v>2066</v>
      </c>
      <c r="B984" t="s">
        <v>2067</v>
      </c>
    </row>
    <row r="985" spans="1:2" x14ac:dyDescent="0.25">
      <c r="A985" s="31" t="s">
        <v>2068</v>
      </c>
      <c r="B985" t="s">
        <v>2069</v>
      </c>
    </row>
    <row r="986" spans="1:2" x14ac:dyDescent="0.25">
      <c r="A986" s="31" t="s">
        <v>2070</v>
      </c>
      <c r="B986" t="s">
        <v>2071</v>
      </c>
    </row>
    <row r="987" spans="1:2" x14ac:dyDescent="0.25">
      <c r="A987" s="31" t="s">
        <v>2072</v>
      </c>
      <c r="B987" t="s">
        <v>2073</v>
      </c>
    </row>
    <row r="988" spans="1:2" x14ac:dyDescent="0.25">
      <c r="A988" s="31" t="s">
        <v>2074</v>
      </c>
      <c r="B988" t="s">
        <v>2075</v>
      </c>
    </row>
    <row r="989" spans="1:2" x14ac:dyDescent="0.25">
      <c r="A989" s="31" t="s">
        <v>2076</v>
      </c>
      <c r="B989" t="s">
        <v>2077</v>
      </c>
    </row>
    <row r="990" spans="1:2" x14ac:dyDescent="0.25">
      <c r="A990" s="31" t="s">
        <v>2078</v>
      </c>
      <c r="B990" t="s">
        <v>2079</v>
      </c>
    </row>
    <row r="991" spans="1:2" x14ac:dyDescent="0.25">
      <c r="A991" s="31" t="s">
        <v>2080</v>
      </c>
      <c r="B991" t="s">
        <v>2081</v>
      </c>
    </row>
    <row r="992" spans="1:2" x14ac:dyDescent="0.25">
      <c r="A992" s="31" t="s">
        <v>2082</v>
      </c>
      <c r="B992" t="s">
        <v>2083</v>
      </c>
    </row>
    <row r="993" spans="1:2" x14ac:dyDescent="0.25">
      <c r="A993" s="31" t="s">
        <v>2084</v>
      </c>
      <c r="B993" t="s">
        <v>2085</v>
      </c>
    </row>
    <row r="994" spans="1:2" x14ac:dyDescent="0.25">
      <c r="A994" s="31" t="s">
        <v>2086</v>
      </c>
      <c r="B994" t="s">
        <v>2087</v>
      </c>
    </row>
    <row r="995" spans="1:2" x14ac:dyDescent="0.25">
      <c r="A995" s="31" t="s">
        <v>2088</v>
      </c>
      <c r="B995" t="s">
        <v>2089</v>
      </c>
    </row>
    <row r="996" spans="1:2" x14ac:dyDescent="0.25">
      <c r="A996" s="31" t="s">
        <v>2090</v>
      </c>
      <c r="B996" t="s">
        <v>2091</v>
      </c>
    </row>
    <row r="997" spans="1:2" x14ac:dyDescent="0.25">
      <c r="A997" s="31" t="s">
        <v>2092</v>
      </c>
      <c r="B997" t="s">
        <v>2093</v>
      </c>
    </row>
    <row r="998" spans="1:2" x14ac:dyDescent="0.25">
      <c r="A998" s="31" t="s">
        <v>2094</v>
      </c>
      <c r="B998" t="s">
        <v>2095</v>
      </c>
    </row>
    <row r="999" spans="1:2" x14ac:dyDescent="0.25">
      <c r="A999" s="31" t="s">
        <v>2096</v>
      </c>
      <c r="B999" t="s">
        <v>2097</v>
      </c>
    </row>
    <row r="1000" spans="1:2" x14ac:dyDescent="0.25">
      <c r="A1000" s="31" t="s">
        <v>2098</v>
      </c>
      <c r="B1000" t="s">
        <v>2099</v>
      </c>
    </row>
    <row r="1001" spans="1:2" x14ac:dyDescent="0.25">
      <c r="A1001" s="31" t="s">
        <v>2100</v>
      </c>
      <c r="B1001" t="s">
        <v>2101</v>
      </c>
    </row>
    <row r="1002" spans="1:2" x14ac:dyDescent="0.25">
      <c r="A1002" s="31" t="s">
        <v>2102</v>
      </c>
      <c r="B1002" t="s">
        <v>2103</v>
      </c>
    </row>
    <row r="1003" spans="1:2" x14ac:dyDescent="0.25">
      <c r="A1003" s="31" t="s">
        <v>2104</v>
      </c>
      <c r="B1003" t="s">
        <v>2105</v>
      </c>
    </row>
    <row r="1004" spans="1:2" x14ac:dyDescent="0.25">
      <c r="A1004" s="31" t="s">
        <v>2106</v>
      </c>
      <c r="B1004" t="s">
        <v>2107</v>
      </c>
    </row>
    <row r="1005" spans="1:2" x14ac:dyDescent="0.25">
      <c r="A1005" s="31" t="s">
        <v>2108</v>
      </c>
      <c r="B1005" t="s">
        <v>2109</v>
      </c>
    </row>
    <row r="1006" spans="1:2" x14ac:dyDescent="0.25">
      <c r="A1006" s="31" t="s">
        <v>2110</v>
      </c>
      <c r="B1006" t="s">
        <v>2111</v>
      </c>
    </row>
    <row r="1007" spans="1:2" x14ac:dyDescent="0.25">
      <c r="A1007" s="31" t="s">
        <v>2112</v>
      </c>
      <c r="B1007" t="s">
        <v>2113</v>
      </c>
    </row>
    <row r="1008" spans="1:2" x14ac:dyDescent="0.25">
      <c r="A1008" s="31" t="s">
        <v>2114</v>
      </c>
      <c r="B1008" t="s">
        <v>2115</v>
      </c>
    </row>
    <row r="1009" spans="1:2" x14ac:dyDescent="0.25">
      <c r="A1009" s="31" t="s">
        <v>2116</v>
      </c>
      <c r="B1009" t="s">
        <v>2117</v>
      </c>
    </row>
    <row r="1010" spans="1:2" x14ac:dyDescent="0.25">
      <c r="A1010" s="31" t="s">
        <v>2118</v>
      </c>
      <c r="B1010" t="s">
        <v>2119</v>
      </c>
    </row>
    <row r="1011" spans="1:2" x14ac:dyDescent="0.25">
      <c r="A1011" s="31" t="s">
        <v>2120</v>
      </c>
      <c r="B1011" t="s">
        <v>2121</v>
      </c>
    </row>
    <row r="1012" spans="1:2" x14ac:dyDescent="0.25">
      <c r="A1012" s="31" t="s">
        <v>2122</v>
      </c>
      <c r="B1012" t="s">
        <v>2123</v>
      </c>
    </row>
    <row r="1013" spans="1:2" x14ac:dyDescent="0.25">
      <c r="A1013" s="31" t="s">
        <v>2124</v>
      </c>
      <c r="B1013" t="s">
        <v>2125</v>
      </c>
    </row>
    <row r="1014" spans="1:2" x14ac:dyDescent="0.25">
      <c r="A1014" s="31" t="s">
        <v>2126</v>
      </c>
      <c r="B1014" t="s">
        <v>2127</v>
      </c>
    </row>
    <row r="1015" spans="1:2" x14ac:dyDescent="0.25">
      <c r="A1015" s="31" t="s">
        <v>2128</v>
      </c>
      <c r="B1015" t="s">
        <v>2129</v>
      </c>
    </row>
    <row r="1016" spans="1:2" x14ac:dyDescent="0.25">
      <c r="A1016" s="31" t="s">
        <v>2130</v>
      </c>
      <c r="B1016" t="s">
        <v>2131</v>
      </c>
    </row>
    <row r="1017" spans="1:2" x14ac:dyDescent="0.25">
      <c r="A1017" s="31" t="s">
        <v>2132</v>
      </c>
      <c r="B1017" t="s">
        <v>2133</v>
      </c>
    </row>
    <row r="1018" spans="1:2" x14ac:dyDescent="0.25">
      <c r="A1018" s="31" t="s">
        <v>2134</v>
      </c>
      <c r="B1018" t="s">
        <v>2135</v>
      </c>
    </row>
    <row r="1019" spans="1:2" x14ac:dyDescent="0.25">
      <c r="A1019" s="31" t="s">
        <v>2136</v>
      </c>
      <c r="B1019" t="s">
        <v>2137</v>
      </c>
    </row>
    <row r="1020" spans="1:2" x14ac:dyDescent="0.25">
      <c r="A1020" s="31" t="s">
        <v>2138</v>
      </c>
      <c r="B1020" t="s">
        <v>2139</v>
      </c>
    </row>
    <row r="1021" spans="1:2" x14ac:dyDescent="0.25">
      <c r="A1021" s="31" t="s">
        <v>2140</v>
      </c>
      <c r="B1021" t="s">
        <v>2141</v>
      </c>
    </row>
    <row r="1022" spans="1:2" x14ac:dyDescent="0.25">
      <c r="A1022" s="31" t="s">
        <v>2142</v>
      </c>
      <c r="B1022" t="s">
        <v>2143</v>
      </c>
    </row>
    <row r="1023" spans="1:2" x14ac:dyDescent="0.25">
      <c r="A1023" s="31" t="s">
        <v>2144</v>
      </c>
      <c r="B1023" t="s">
        <v>2145</v>
      </c>
    </row>
    <row r="1024" spans="1:2" x14ac:dyDescent="0.25">
      <c r="A1024" s="31" t="s">
        <v>2146</v>
      </c>
      <c r="B1024" t="s">
        <v>2147</v>
      </c>
    </row>
    <row r="1025" spans="1:2" x14ac:dyDescent="0.25">
      <c r="A1025" s="31" t="s">
        <v>2148</v>
      </c>
      <c r="B1025" t="s">
        <v>2149</v>
      </c>
    </row>
    <row r="1026" spans="1:2" x14ac:dyDescent="0.25">
      <c r="A1026" s="31" t="s">
        <v>2150</v>
      </c>
      <c r="B1026" t="s">
        <v>2151</v>
      </c>
    </row>
    <row r="1027" spans="1:2" x14ac:dyDescent="0.25">
      <c r="A1027" s="31" t="s">
        <v>2152</v>
      </c>
      <c r="B1027" t="s">
        <v>2153</v>
      </c>
    </row>
    <row r="1028" spans="1:2" x14ac:dyDescent="0.25">
      <c r="A1028" s="31" t="s">
        <v>2154</v>
      </c>
      <c r="B1028" t="s">
        <v>2155</v>
      </c>
    </row>
    <row r="1029" spans="1:2" x14ac:dyDescent="0.25">
      <c r="A1029" s="31" t="s">
        <v>2156</v>
      </c>
      <c r="B1029" t="s">
        <v>2157</v>
      </c>
    </row>
    <row r="1030" spans="1:2" x14ac:dyDescent="0.25">
      <c r="A1030" s="31" t="s">
        <v>2158</v>
      </c>
      <c r="B1030" t="s">
        <v>2159</v>
      </c>
    </row>
    <row r="1031" spans="1:2" x14ac:dyDescent="0.25">
      <c r="A1031" s="31" t="s">
        <v>2160</v>
      </c>
      <c r="B1031" t="s">
        <v>2161</v>
      </c>
    </row>
    <row r="1032" spans="1:2" x14ac:dyDescent="0.25">
      <c r="A1032" s="31" t="s">
        <v>2162</v>
      </c>
      <c r="B1032" t="s">
        <v>2163</v>
      </c>
    </row>
    <row r="1033" spans="1:2" x14ac:dyDescent="0.25">
      <c r="A1033" s="31" t="s">
        <v>2164</v>
      </c>
      <c r="B1033" t="s">
        <v>2165</v>
      </c>
    </row>
    <row r="1034" spans="1:2" x14ac:dyDescent="0.25">
      <c r="A1034" s="31" t="s">
        <v>2166</v>
      </c>
      <c r="B1034" t="s">
        <v>2167</v>
      </c>
    </row>
    <row r="1035" spans="1:2" x14ac:dyDescent="0.25">
      <c r="A1035" s="31" t="s">
        <v>2168</v>
      </c>
      <c r="B1035" t="s">
        <v>2169</v>
      </c>
    </row>
    <row r="1036" spans="1:2" x14ac:dyDescent="0.25">
      <c r="A1036" s="31" t="s">
        <v>2170</v>
      </c>
      <c r="B1036" t="s">
        <v>2171</v>
      </c>
    </row>
    <row r="1037" spans="1:2" x14ac:dyDescent="0.25">
      <c r="A1037" s="31" t="s">
        <v>2172</v>
      </c>
      <c r="B1037" t="s">
        <v>2173</v>
      </c>
    </row>
    <row r="1038" spans="1:2" x14ac:dyDescent="0.25">
      <c r="A1038" s="31" t="s">
        <v>2174</v>
      </c>
      <c r="B1038" t="s">
        <v>2175</v>
      </c>
    </row>
    <row r="1039" spans="1:2" x14ac:dyDescent="0.25">
      <c r="A1039" s="31" t="s">
        <v>2176</v>
      </c>
      <c r="B1039" t="s">
        <v>2177</v>
      </c>
    </row>
    <row r="1040" spans="1:2" x14ac:dyDescent="0.25">
      <c r="A1040" s="31" t="s">
        <v>2178</v>
      </c>
      <c r="B1040" t="s">
        <v>2179</v>
      </c>
    </row>
    <row r="1041" spans="1:2" x14ac:dyDescent="0.25">
      <c r="A1041" s="31" t="s">
        <v>2180</v>
      </c>
      <c r="B1041" t="s">
        <v>2181</v>
      </c>
    </row>
    <row r="1042" spans="1:2" x14ac:dyDescent="0.25">
      <c r="A1042" s="31" t="s">
        <v>2182</v>
      </c>
      <c r="B1042" t="s">
        <v>2183</v>
      </c>
    </row>
    <row r="1043" spans="1:2" x14ac:dyDescent="0.25">
      <c r="A1043" s="31" t="s">
        <v>2184</v>
      </c>
      <c r="B1043" t="s">
        <v>2185</v>
      </c>
    </row>
    <row r="1044" spans="1:2" x14ac:dyDescent="0.25">
      <c r="A1044" s="31" t="s">
        <v>2186</v>
      </c>
      <c r="B1044" t="s">
        <v>2187</v>
      </c>
    </row>
    <row r="1045" spans="1:2" x14ac:dyDescent="0.25">
      <c r="A1045" s="31" t="s">
        <v>2188</v>
      </c>
      <c r="B1045" t="s">
        <v>2189</v>
      </c>
    </row>
    <row r="1046" spans="1:2" x14ac:dyDescent="0.25">
      <c r="A1046" s="31" t="s">
        <v>2190</v>
      </c>
      <c r="B1046" t="s">
        <v>2191</v>
      </c>
    </row>
    <row r="1047" spans="1:2" x14ac:dyDescent="0.25">
      <c r="A1047" s="31" t="s">
        <v>2192</v>
      </c>
      <c r="B1047" t="s">
        <v>2193</v>
      </c>
    </row>
    <row r="1048" spans="1:2" x14ac:dyDescent="0.25">
      <c r="A1048" s="31" t="s">
        <v>2194</v>
      </c>
      <c r="B1048" t="s">
        <v>2195</v>
      </c>
    </row>
    <row r="1049" spans="1:2" x14ac:dyDescent="0.25">
      <c r="A1049" s="31" t="s">
        <v>2196</v>
      </c>
      <c r="B1049" t="s">
        <v>2197</v>
      </c>
    </row>
    <row r="1050" spans="1:2" x14ac:dyDescent="0.25">
      <c r="A1050" s="31" t="s">
        <v>2198</v>
      </c>
      <c r="B1050" t="s">
        <v>2199</v>
      </c>
    </row>
    <row r="1051" spans="1:2" x14ac:dyDescent="0.25">
      <c r="A1051" s="31" t="s">
        <v>2200</v>
      </c>
      <c r="B1051" t="s">
        <v>2201</v>
      </c>
    </row>
    <row r="1052" spans="1:2" x14ac:dyDescent="0.25">
      <c r="A1052" s="31" t="s">
        <v>2202</v>
      </c>
      <c r="B1052" t="s">
        <v>2203</v>
      </c>
    </row>
    <row r="1053" spans="1:2" x14ac:dyDescent="0.25">
      <c r="A1053" s="31" t="s">
        <v>2204</v>
      </c>
      <c r="B1053" t="s">
        <v>2205</v>
      </c>
    </row>
    <row r="1054" spans="1:2" x14ac:dyDescent="0.25">
      <c r="A1054" s="31" t="s">
        <v>2206</v>
      </c>
      <c r="B1054" t="s">
        <v>2207</v>
      </c>
    </row>
    <row r="1055" spans="1:2" x14ac:dyDescent="0.25">
      <c r="A1055" s="31" t="s">
        <v>2208</v>
      </c>
      <c r="B1055" t="s">
        <v>2209</v>
      </c>
    </row>
    <row r="1056" spans="1:2" x14ac:dyDescent="0.25">
      <c r="A1056" s="31" t="s">
        <v>2210</v>
      </c>
      <c r="B1056" t="s">
        <v>2211</v>
      </c>
    </row>
    <row r="1057" spans="1:2" x14ac:dyDescent="0.25">
      <c r="A1057" s="31" t="s">
        <v>2212</v>
      </c>
      <c r="B1057" t="s">
        <v>2213</v>
      </c>
    </row>
    <row r="1058" spans="1:2" x14ac:dyDescent="0.25">
      <c r="A1058" s="31" t="s">
        <v>2214</v>
      </c>
      <c r="B1058" t="s">
        <v>2215</v>
      </c>
    </row>
    <row r="1059" spans="1:2" x14ac:dyDescent="0.25">
      <c r="A1059" s="31" t="s">
        <v>2216</v>
      </c>
      <c r="B1059" t="s">
        <v>2217</v>
      </c>
    </row>
    <row r="1060" spans="1:2" x14ac:dyDescent="0.25">
      <c r="A1060" s="31" t="s">
        <v>2218</v>
      </c>
      <c r="B1060" t="s">
        <v>2219</v>
      </c>
    </row>
    <row r="1061" spans="1:2" x14ac:dyDescent="0.25">
      <c r="A1061" s="31" t="s">
        <v>2220</v>
      </c>
      <c r="B1061" t="s">
        <v>2221</v>
      </c>
    </row>
    <row r="1062" spans="1:2" x14ac:dyDescent="0.25">
      <c r="A1062" s="31" t="s">
        <v>2222</v>
      </c>
      <c r="B1062" t="s">
        <v>2223</v>
      </c>
    </row>
    <row r="1063" spans="1:2" x14ac:dyDescent="0.25">
      <c r="A1063" s="31" t="s">
        <v>2224</v>
      </c>
      <c r="B1063" t="s">
        <v>2225</v>
      </c>
    </row>
    <row r="1064" spans="1:2" x14ac:dyDescent="0.25">
      <c r="A1064" s="31" t="s">
        <v>2226</v>
      </c>
      <c r="B1064" t="s">
        <v>2227</v>
      </c>
    </row>
    <row r="1065" spans="1:2" x14ac:dyDescent="0.25">
      <c r="A1065" s="31" t="s">
        <v>2228</v>
      </c>
      <c r="B1065" t="s">
        <v>2229</v>
      </c>
    </row>
    <row r="1066" spans="1:2" x14ac:dyDescent="0.25">
      <c r="A1066" s="31" t="s">
        <v>2230</v>
      </c>
      <c r="B1066" t="s">
        <v>2231</v>
      </c>
    </row>
    <row r="1067" spans="1:2" x14ac:dyDescent="0.25">
      <c r="A1067" s="31" t="s">
        <v>2232</v>
      </c>
      <c r="B1067" t="s">
        <v>2233</v>
      </c>
    </row>
    <row r="1068" spans="1:2" x14ac:dyDescent="0.25">
      <c r="A1068" s="31" t="s">
        <v>2234</v>
      </c>
      <c r="B1068" t="s">
        <v>2235</v>
      </c>
    </row>
    <row r="1069" spans="1:2" x14ac:dyDescent="0.25">
      <c r="A1069" s="31" t="s">
        <v>2236</v>
      </c>
      <c r="B1069" t="s">
        <v>2237</v>
      </c>
    </row>
    <row r="1070" spans="1:2" x14ac:dyDescent="0.25">
      <c r="A1070" s="31" t="s">
        <v>2238</v>
      </c>
      <c r="B1070" t="s">
        <v>2239</v>
      </c>
    </row>
    <row r="1071" spans="1:2" x14ac:dyDescent="0.25">
      <c r="A1071" s="31" t="s">
        <v>2240</v>
      </c>
      <c r="B1071" t="s">
        <v>2241</v>
      </c>
    </row>
    <row r="1072" spans="1:2" x14ac:dyDescent="0.25">
      <c r="A1072" s="31" t="s">
        <v>2242</v>
      </c>
      <c r="B1072" t="s">
        <v>2243</v>
      </c>
    </row>
    <row r="1073" spans="1:2" x14ac:dyDescent="0.25">
      <c r="A1073" s="31" t="s">
        <v>2244</v>
      </c>
      <c r="B1073" t="s">
        <v>2245</v>
      </c>
    </row>
    <row r="1074" spans="1:2" x14ac:dyDescent="0.25">
      <c r="A1074" s="31" t="s">
        <v>2246</v>
      </c>
      <c r="B1074" t="s">
        <v>2247</v>
      </c>
    </row>
    <row r="1075" spans="1:2" x14ac:dyDescent="0.25">
      <c r="A1075" s="31" t="s">
        <v>2248</v>
      </c>
      <c r="B1075" t="s">
        <v>2249</v>
      </c>
    </row>
    <row r="1076" spans="1:2" x14ac:dyDescent="0.25">
      <c r="A1076" s="31" t="s">
        <v>2250</v>
      </c>
      <c r="B1076" t="s">
        <v>2251</v>
      </c>
    </row>
    <row r="1077" spans="1:2" x14ac:dyDescent="0.25">
      <c r="A1077" s="31" t="s">
        <v>2252</v>
      </c>
      <c r="B1077" t="s">
        <v>2253</v>
      </c>
    </row>
    <row r="1078" spans="1:2" x14ac:dyDescent="0.25">
      <c r="A1078" s="31" t="s">
        <v>2254</v>
      </c>
      <c r="B1078" t="s">
        <v>2255</v>
      </c>
    </row>
    <row r="1079" spans="1:2" x14ac:dyDescent="0.25">
      <c r="A1079" s="31" t="s">
        <v>2256</v>
      </c>
      <c r="B1079" t="s">
        <v>2257</v>
      </c>
    </row>
    <row r="1080" spans="1:2" x14ac:dyDescent="0.25">
      <c r="A1080" s="31" t="s">
        <v>2258</v>
      </c>
      <c r="B1080" t="s">
        <v>2259</v>
      </c>
    </row>
    <row r="1081" spans="1:2" x14ac:dyDescent="0.25">
      <c r="A1081" s="31" t="s">
        <v>2260</v>
      </c>
      <c r="B1081" t="s">
        <v>2261</v>
      </c>
    </row>
    <row r="1082" spans="1:2" x14ac:dyDescent="0.25">
      <c r="A1082" s="31" t="s">
        <v>2262</v>
      </c>
      <c r="B1082" t="s">
        <v>2263</v>
      </c>
    </row>
    <row r="1083" spans="1:2" x14ac:dyDescent="0.25">
      <c r="A1083" s="31" t="s">
        <v>2264</v>
      </c>
      <c r="B1083" t="s">
        <v>2265</v>
      </c>
    </row>
    <row r="1084" spans="1:2" x14ac:dyDescent="0.25">
      <c r="A1084" s="31" t="s">
        <v>2266</v>
      </c>
      <c r="B1084" t="s">
        <v>2267</v>
      </c>
    </row>
    <row r="1085" spans="1:2" x14ac:dyDescent="0.25">
      <c r="A1085" s="31" t="s">
        <v>2268</v>
      </c>
      <c r="B1085" t="s">
        <v>2269</v>
      </c>
    </row>
    <row r="1086" spans="1:2" x14ac:dyDescent="0.25">
      <c r="A1086" s="31" t="s">
        <v>2270</v>
      </c>
      <c r="B1086" t="s">
        <v>2271</v>
      </c>
    </row>
    <row r="1087" spans="1:2" x14ac:dyDescent="0.25">
      <c r="A1087" s="31" t="s">
        <v>2272</v>
      </c>
      <c r="B1087" t="s">
        <v>2273</v>
      </c>
    </row>
    <row r="1088" spans="1:2" x14ac:dyDescent="0.25">
      <c r="A1088" s="31" t="s">
        <v>2274</v>
      </c>
      <c r="B1088" t="s">
        <v>2275</v>
      </c>
    </row>
    <row r="1089" spans="1:2" x14ac:dyDescent="0.25">
      <c r="A1089" s="31" t="s">
        <v>2276</v>
      </c>
      <c r="B1089" t="s">
        <v>2277</v>
      </c>
    </row>
    <row r="1090" spans="1:2" x14ac:dyDescent="0.25">
      <c r="A1090" s="31" t="s">
        <v>2278</v>
      </c>
      <c r="B1090" t="s">
        <v>2279</v>
      </c>
    </row>
    <row r="1091" spans="1:2" x14ac:dyDescent="0.25">
      <c r="A1091" s="31" t="s">
        <v>2280</v>
      </c>
      <c r="B1091" t="s">
        <v>2281</v>
      </c>
    </row>
    <row r="1092" spans="1:2" x14ac:dyDescent="0.25">
      <c r="A1092" s="31" t="s">
        <v>2282</v>
      </c>
      <c r="B1092" t="s">
        <v>2283</v>
      </c>
    </row>
    <row r="1093" spans="1:2" x14ac:dyDescent="0.25">
      <c r="A1093" s="31" t="s">
        <v>2284</v>
      </c>
      <c r="B1093" t="s">
        <v>2285</v>
      </c>
    </row>
    <row r="1094" spans="1:2" x14ac:dyDescent="0.25">
      <c r="A1094" s="31" t="s">
        <v>2286</v>
      </c>
      <c r="B1094" t="s">
        <v>2287</v>
      </c>
    </row>
    <row r="1095" spans="1:2" x14ac:dyDescent="0.25">
      <c r="A1095" s="31" t="s">
        <v>2288</v>
      </c>
      <c r="B1095" t="s">
        <v>2289</v>
      </c>
    </row>
    <row r="1096" spans="1:2" x14ac:dyDescent="0.25">
      <c r="A1096" s="31" t="s">
        <v>2290</v>
      </c>
      <c r="B1096" t="s">
        <v>2291</v>
      </c>
    </row>
    <row r="1097" spans="1:2" x14ac:dyDescent="0.25">
      <c r="A1097" s="31" t="s">
        <v>2292</v>
      </c>
      <c r="B1097" t="s">
        <v>2293</v>
      </c>
    </row>
    <row r="1098" spans="1:2" x14ac:dyDescent="0.25">
      <c r="A1098" s="31" t="s">
        <v>2294</v>
      </c>
      <c r="B1098" t="s">
        <v>2295</v>
      </c>
    </row>
    <row r="1099" spans="1:2" x14ac:dyDescent="0.25">
      <c r="A1099" s="31" t="s">
        <v>2296</v>
      </c>
      <c r="B1099" t="s">
        <v>2297</v>
      </c>
    </row>
    <row r="1100" spans="1:2" x14ac:dyDescent="0.25">
      <c r="A1100" s="31" t="s">
        <v>2298</v>
      </c>
      <c r="B1100" t="s">
        <v>2299</v>
      </c>
    </row>
    <row r="1101" spans="1:2" x14ac:dyDescent="0.25">
      <c r="A1101" s="31" t="s">
        <v>2300</v>
      </c>
      <c r="B1101" t="s">
        <v>2301</v>
      </c>
    </row>
    <row r="1102" spans="1:2" x14ac:dyDescent="0.25">
      <c r="A1102" s="31" t="s">
        <v>2302</v>
      </c>
      <c r="B1102" t="s">
        <v>2303</v>
      </c>
    </row>
    <row r="1103" spans="1:2" x14ac:dyDescent="0.25">
      <c r="A1103" s="31" t="s">
        <v>2304</v>
      </c>
      <c r="B1103" t="s">
        <v>2305</v>
      </c>
    </row>
    <row r="1104" spans="1:2" x14ac:dyDescent="0.25">
      <c r="A1104" s="31" t="s">
        <v>2306</v>
      </c>
      <c r="B1104" t="s">
        <v>2307</v>
      </c>
    </row>
    <row r="1105" spans="1:2" x14ac:dyDescent="0.25">
      <c r="A1105" s="31" t="s">
        <v>2308</v>
      </c>
      <c r="B1105" t="s">
        <v>2309</v>
      </c>
    </row>
    <row r="1106" spans="1:2" x14ac:dyDescent="0.25">
      <c r="A1106" s="31" t="s">
        <v>2310</v>
      </c>
      <c r="B1106" t="s">
        <v>2311</v>
      </c>
    </row>
    <row r="1107" spans="1:2" x14ac:dyDescent="0.25">
      <c r="A1107" s="31" t="s">
        <v>2312</v>
      </c>
      <c r="B1107" t="s">
        <v>2313</v>
      </c>
    </row>
    <row r="1108" spans="1:2" x14ac:dyDescent="0.25">
      <c r="A1108" s="31" t="s">
        <v>2314</v>
      </c>
      <c r="B1108" t="s">
        <v>2315</v>
      </c>
    </row>
    <row r="1109" spans="1:2" x14ac:dyDescent="0.25">
      <c r="A1109" s="31" t="s">
        <v>2316</v>
      </c>
      <c r="B1109" t="s">
        <v>2317</v>
      </c>
    </row>
    <row r="1110" spans="1:2" x14ac:dyDescent="0.25">
      <c r="A1110" s="31" t="s">
        <v>2318</v>
      </c>
      <c r="B1110" t="s">
        <v>2319</v>
      </c>
    </row>
    <row r="1111" spans="1:2" x14ac:dyDescent="0.25">
      <c r="A1111" s="31" t="s">
        <v>2320</v>
      </c>
      <c r="B1111" t="s">
        <v>2321</v>
      </c>
    </row>
    <row r="1112" spans="1:2" x14ac:dyDescent="0.25">
      <c r="A1112" s="31" t="s">
        <v>2322</v>
      </c>
      <c r="B1112" t="s">
        <v>2323</v>
      </c>
    </row>
    <row r="1113" spans="1:2" x14ac:dyDescent="0.25">
      <c r="A1113" s="31" t="s">
        <v>2324</v>
      </c>
      <c r="B1113" t="s">
        <v>2325</v>
      </c>
    </row>
    <row r="1114" spans="1:2" x14ac:dyDescent="0.25">
      <c r="A1114" s="31" t="s">
        <v>2326</v>
      </c>
      <c r="B1114" t="s">
        <v>2327</v>
      </c>
    </row>
    <row r="1115" spans="1:2" x14ac:dyDescent="0.25">
      <c r="A1115" s="31" t="s">
        <v>2328</v>
      </c>
      <c r="B1115" t="s">
        <v>2329</v>
      </c>
    </row>
    <row r="1116" spans="1:2" x14ac:dyDescent="0.25">
      <c r="A1116" s="31" t="s">
        <v>2330</v>
      </c>
      <c r="B1116" t="s">
        <v>2331</v>
      </c>
    </row>
    <row r="1117" spans="1:2" x14ac:dyDescent="0.25">
      <c r="A1117" s="31" t="s">
        <v>2332</v>
      </c>
      <c r="B1117" t="s">
        <v>2333</v>
      </c>
    </row>
    <row r="1118" spans="1:2" x14ac:dyDescent="0.25">
      <c r="A1118" s="31" t="s">
        <v>2334</v>
      </c>
      <c r="B1118" t="s">
        <v>2335</v>
      </c>
    </row>
    <row r="1119" spans="1:2" x14ac:dyDescent="0.25">
      <c r="A1119" s="31" t="s">
        <v>2336</v>
      </c>
      <c r="B1119" t="s">
        <v>2337</v>
      </c>
    </row>
    <row r="1120" spans="1:2" x14ac:dyDescent="0.25">
      <c r="A1120" s="31" t="s">
        <v>2338</v>
      </c>
      <c r="B1120" t="s">
        <v>2339</v>
      </c>
    </row>
    <row r="1121" spans="1:2" x14ac:dyDescent="0.25">
      <c r="A1121" s="31" t="s">
        <v>2340</v>
      </c>
      <c r="B1121" t="s">
        <v>2341</v>
      </c>
    </row>
    <row r="1122" spans="1:2" x14ac:dyDescent="0.25">
      <c r="A1122" s="31" t="s">
        <v>2342</v>
      </c>
      <c r="B1122" t="s">
        <v>2343</v>
      </c>
    </row>
    <row r="1123" spans="1:2" x14ac:dyDescent="0.25">
      <c r="A1123" s="31" t="s">
        <v>2344</v>
      </c>
      <c r="B1123" t="s">
        <v>2345</v>
      </c>
    </row>
    <row r="1124" spans="1:2" x14ac:dyDescent="0.25">
      <c r="A1124" s="31" t="s">
        <v>2346</v>
      </c>
      <c r="B1124" t="s">
        <v>2347</v>
      </c>
    </row>
    <row r="1125" spans="1:2" x14ac:dyDescent="0.25">
      <c r="A1125" s="31" t="s">
        <v>2348</v>
      </c>
      <c r="B1125" t="s">
        <v>2349</v>
      </c>
    </row>
    <row r="1126" spans="1:2" x14ac:dyDescent="0.25">
      <c r="A1126" s="31" t="s">
        <v>2350</v>
      </c>
      <c r="B1126" t="s">
        <v>2351</v>
      </c>
    </row>
    <row r="1127" spans="1:2" x14ac:dyDescent="0.25">
      <c r="A1127" s="31" t="s">
        <v>2352</v>
      </c>
      <c r="B1127" t="s">
        <v>2353</v>
      </c>
    </row>
    <row r="1128" spans="1:2" x14ac:dyDescent="0.25">
      <c r="A1128" s="31" t="s">
        <v>2354</v>
      </c>
      <c r="B1128" t="s">
        <v>2355</v>
      </c>
    </row>
    <row r="1129" spans="1:2" x14ac:dyDescent="0.25">
      <c r="A1129" s="31" t="s">
        <v>2356</v>
      </c>
      <c r="B1129" t="s">
        <v>2357</v>
      </c>
    </row>
    <row r="1130" spans="1:2" x14ac:dyDescent="0.25">
      <c r="A1130" s="31" t="s">
        <v>2358</v>
      </c>
      <c r="B1130" t="s">
        <v>2359</v>
      </c>
    </row>
    <row r="1131" spans="1:2" x14ac:dyDescent="0.25">
      <c r="A1131" s="31" t="s">
        <v>2360</v>
      </c>
      <c r="B1131" t="s">
        <v>2361</v>
      </c>
    </row>
    <row r="1132" spans="1:2" x14ac:dyDescent="0.25">
      <c r="A1132" s="31" t="s">
        <v>2362</v>
      </c>
      <c r="B1132" t="s">
        <v>2363</v>
      </c>
    </row>
    <row r="1133" spans="1:2" x14ac:dyDescent="0.25">
      <c r="A1133" s="31" t="s">
        <v>2364</v>
      </c>
      <c r="B1133" t="s">
        <v>2365</v>
      </c>
    </row>
    <row r="1134" spans="1:2" x14ac:dyDescent="0.25">
      <c r="A1134" s="31" t="s">
        <v>2366</v>
      </c>
      <c r="B1134" t="s">
        <v>2367</v>
      </c>
    </row>
    <row r="1135" spans="1:2" x14ac:dyDescent="0.25">
      <c r="A1135" s="31" t="s">
        <v>2368</v>
      </c>
      <c r="B1135" t="s">
        <v>2369</v>
      </c>
    </row>
    <row r="1136" spans="1:2" x14ac:dyDescent="0.25">
      <c r="A1136" s="31" t="s">
        <v>2370</v>
      </c>
      <c r="B1136" t="s">
        <v>2371</v>
      </c>
    </row>
    <row r="1137" spans="1:2" x14ac:dyDescent="0.25">
      <c r="A1137" s="31" t="s">
        <v>2372</v>
      </c>
      <c r="B1137" t="s">
        <v>2373</v>
      </c>
    </row>
    <row r="1138" spans="1:2" x14ac:dyDescent="0.25">
      <c r="A1138" s="31" t="s">
        <v>2374</v>
      </c>
      <c r="B1138" t="s">
        <v>2375</v>
      </c>
    </row>
    <row r="1139" spans="1:2" x14ac:dyDescent="0.25">
      <c r="A1139" s="31" t="s">
        <v>2376</v>
      </c>
      <c r="B1139" t="s">
        <v>2377</v>
      </c>
    </row>
    <row r="1140" spans="1:2" x14ac:dyDescent="0.25">
      <c r="A1140" s="31" t="s">
        <v>2378</v>
      </c>
      <c r="B1140" t="s">
        <v>2379</v>
      </c>
    </row>
    <row r="1141" spans="1:2" x14ac:dyDescent="0.25">
      <c r="A1141" s="31" t="s">
        <v>2380</v>
      </c>
      <c r="B1141" t="s">
        <v>2381</v>
      </c>
    </row>
    <row r="1142" spans="1:2" x14ac:dyDescent="0.25">
      <c r="A1142" s="31" t="s">
        <v>2382</v>
      </c>
      <c r="B1142" t="s">
        <v>2383</v>
      </c>
    </row>
    <row r="1143" spans="1:2" x14ac:dyDescent="0.25">
      <c r="A1143" s="31" t="s">
        <v>2384</v>
      </c>
      <c r="B1143" t="s">
        <v>2385</v>
      </c>
    </row>
    <row r="1144" spans="1:2" x14ac:dyDescent="0.25">
      <c r="A1144" s="31" t="s">
        <v>2386</v>
      </c>
      <c r="B1144" t="s">
        <v>2387</v>
      </c>
    </row>
    <row r="1145" spans="1:2" x14ac:dyDescent="0.25">
      <c r="A1145" s="31" t="s">
        <v>2388</v>
      </c>
      <c r="B1145" t="s">
        <v>2389</v>
      </c>
    </row>
    <row r="1146" spans="1:2" x14ac:dyDescent="0.25">
      <c r="A1146" s="31" t="s">
        <v>2390</v>
      </c>
      <c r="B1146" t="s">
        <v>2391</v>
      </c>
    </row>
    <row r="1147" spans="1:2" x14ac:dyDescent="0.25">
      <c r="A1147" s="31" t="s">
        <v>2392</v>
      </c>
      <c r="B1147" t="s">
        <v>2393</v>
      </c>
    </row>
    <row r="1148" spans="1:2" x14ac:dyDescent="0.25">
      <c r="A1148" s="31" t="s">
        <v>2394</v>
      </c>
      <c r="B1148" t="s">
        <v>2395</v>
      </c>
    </row>
    <row r="1149" spans="1:2" x14ac:dyDescent="0.25">
      <c r="A1149" s="31" t="s">
        <v>2396</v>
      </c>
      <c r="B1149" t="s">
        <v>2397</v>
      </c>
    </row>
    <row r="1150" spans="1:2" x14ac:dyDescent="0.25">
      <c r="A1150" s="31" t="s">
        <v>2398</v>
      </c>
      <c r="B1150" t="s">
        <v>2399</v>
      </c>
    </row>
    <row r="1151" spans="1:2" x14ac:dyDescent="0.25">
      <c r="A1151" s="31" t="s">
        <v>2400</v>
      </c>
      <c r="B1151" t="s">
        <v>2401</v>
      </c>
    </row>
    <row r="1152" spans="1:2" x14ac:dyDescent="0.25">
      <c r="A1152" s="31" t="s">
        <v>2402</v>
      </c>
      <c r="B1152" t="s">
        <v>2403</v>
      </c>
    </row>
    <row r="1153" spans="1:2" x14ac:dyDescent="0.25">
      <c r="A1153" s="31" t="s">
        <v>2404</v>
      </c>
      <c r="B1153" t="s">
        <v>2405</v>
      </c>
    </row>
    <row r="1154" spans="1:2" x14ac:dyDescent="0.25">
      <c r="A1154" s="31" t="s">
        <v>2406</v>
      </c>
      <c r="B1154" t="s">
        <v>2407</v>
      </c>
    </row>
    <row r="1155" spans="1:2" x14ac:dyDescent="0.25">
      <c r="A1155" s="31" t="s">
        <v>2408</v>
      </c>
      <c r="B1155" t="s">
        <v>2409</v>
      </c>
    </row>
    <row r="1156" spans="1:2" x14ac:dyDescent="0.25">
      <c r="A1156" s="31" t="s">
        <v>2410</v>
      </c>
      <c r="B1156" t="s">
        <v>2411</v>
      </c>
    </row>
    <row r="1157" spans="1:2" x14ac:dyDescent="0.25">
      <c r="A1157" s="31" t="s">
        <v>2412</v>
      </c>
      <c r="B1157" t="s">
        <v>2413</v>
      </c>
    </row>
    <row r="1158" spans="1:2" x14ac:dyDescent="0.25">
      <c r="A1158" s="31" t="s">
        <v>2414</v>
      </c>
      <c r="B1158" t="s">
        <v>2415</v>
      </c>
    </row>
    <row r="1159" spans="1:2" x14ac:dyDescent="0.25">
      <c r="A1159" s="31" t="s">
        <v>2416</v>
      </c>
      <c r="B1159" t="s">
        <v>2417</v>
      </c>
    </row>
    <row r="1160" spans="1:2" x14ac:dyDescent="0.25">
      <c r="A1160" s="31" t="s">
        <v>2418</v>
      </c>
      <c r="B1160" t="s">
        <v>2419</v>
      </c>
    </row>
    <row r="1161" spans="1:2" x14ac:dyDescent="0.25">
      <c r="A1161" s="31" t="s">
        <v>2420</v>
      </c>
      <c r="B1161" t="s">
        <v>2421</v>
      </c>
    </row>
    <row r="1162" spans="1:2" x14ac:dyDescent="0.25">
      <c r="A1162" s="31" t="s">
        <v>2422</v>
      </c>
      <c r="B1162" t="s">
        <v>2423</v>
      </c>
    </row>
    <row r="1163" spans="1:2" x14ac:dyDescent="0.25">
      <c r="A1163" s="31" t="s">
        <v>2424</v>
      </c>
      <c r="B1163" t="s">
        <v>2425</v>
      </c>
    </row>
    <row r="1164" spans="1:2" x14ac:dyDescent="0.25">
      <c r="A1164" s="31" t="s">
        <v>2426</v>
      </c>
      <c r="B1164" t="s">
        <v>2427</v>
      </c>
    </row>
    <row r="1165" spans="1:2" x14ac:dyDescent="0.25">
      <c r="A1165" s="31" t="s">
        <v>2428</v>
      </c>
      <c r="B1165" t="s">
        <v>2429</v>
      </c>
    </row>
    <row r="1166" spans="1:2" x14ac:dyDescent="0.25">
      <c r="A1166" s="31" t="s">
        <v>2430</v>
      </c>
      <c r="B1166" t="s">
        <v>2431</v>
      </c>
    </row>
    <row r="1167" spans="1:2" x14ac:dyDescent="0.25">
      <c r="A1167" s="31" t="s">
        <v>2432</v>
      </c>
      <c r="B1167" t="s">
        <v>2433</v>
      </c>
    </row>
    <row r="1168" spans="1:2" x14ac:dyDescent="0.25">
      <c r="A1168" s="31" t="s">
        <v>2434</v>
      </c>
      <c r="B1168" t="s">
        <v>2435</v>
      </c>
    </row>
    <row r="1169" spans="1:2" x14ac:dyDescent="0.25">
      <c r="A1169" s="31" t="s">
        <v>2436</v>
      </c>
      <c r="B1169" t="s">
        <v>2437</v>
      </c>
    </row>
    <row r="1170" spans="1:2" x14ac:dyDescent="0.25">
      <c r="A1170" s="31" t="s">
        <v>2438</v>
      </c>
      <c r="B1170" t="s">
        <v>2439</v>
      </c>
    </row>
    <row r="1171" spans="1:2" x14ac:dyDescent="0.25">
      <c r="A1171" s="31" t="s">
        <v>2440</v>
      </c>
      <c r="B1171" t="s">
        <v>2441</v>
      </c>
    </row>
    <row r="1172" spans="1:2" x14ac:dyDescent="0.25">
      <c r="A1172" s="31" t="s">
        <v>2442</v>
      </c>
      <c r="B1172" t="s">
        <v>2443</v>
      </c>
    </row>
    <row r="1173" spans="1:2" x14ac:dyDescent="0.25">
      <c r="A1173" s="31" t="s">
        <v>2444</v>
      </c>
      <c r="B1173" t="s">
        <v>2445</v>
      </c>
    </row>
    <row r="1174" spans="1:2" x14ac:dyDescent="0.25">
      <c r="A1174" s="31" t="s">
        <v>2446</v>
      </c>
      <c r="B1174" t="s">
        <v>2447</v>
      </c>
    </row>
    <row r="1175" spans="1:2" x14ac:dyDescent="0.25">
      <c r="A1175" s="31" t="s">
        <v>2448</v>
      </c>
      <c r="B1175" t="s">
        <v>2449</v>
      </c>
    </row>
    <row r="1176" spans="1:2" x14ac:dyDescent="0.25">
      <c r="A1176" s="31" t="s">
        <v>2450</v>
      </c>
      <c r="B1176" t="s">
        <v>2451</v>
      </c>
    </row>
    <row r="1177" spans="1:2" x14ac:dyDescent="0.25">
      <c r="A1177" s="31" t="s">
        <v>2452</v>
      </c>
      <c r="B1177" t="s">
        <v>2453</v>
      </c>
    </row>
    <row r="1178" spans="1:2" x14ac:dyDescent="0.25">
      <c r="A1178" s="31" t="s">
        <v>2454</v>
      </c>
      <c r="B1178" t="s">
        <v>2455</v>
      </c>
    </row>
    <row r="1179" spans="1:2" x14ac:dyDescent="0.25">
      <c r="A1179" s="31" t="s">
        <v>2456</v>
      </c>
      <c r="B1179" t="s">
        <v>2457</v>
      </c>
    </row>
    <row r="1180" spans="1:2" x14ac:dyDescent="0.25">
      <c r="A1180" s="31" t="s">
        <v>2458</v>
      </c>
      <c r="B1180" t="s">
        <v>2459</v>
      </c>
    </row>
    <row r="1181" spans="1:2" x14ac:dyDescent="0.25">
      <c r="A1181" s="31" t="s">
        <v>2460</v>
      </c>
      <c r="B1181" t="s">
        <v>2461</v>
      </c>
    </row>
    <row r="1182" spans="1:2" x14ac:dyDescent="0.25">
      <c r="A1182" s="31" t="s">
        <v>2462</v>
      </c>
      <c r="B1182" t="s">
        <v>2463</v>
      </c>
    </row>
    <row r="1183" spans="1:2" x14ac:dyDescent="0.25">
      <c r="A1183" s="31" t="s">
        <v>2464</v>
      </c>
      <c r="B1183" t="s">
        <v>2465</v>
      </c>
    </row>
    <row r="1184" spans="1:2" x14ac:dyDescent="0.25">
      <c r="A1184" s="31" t="s">
        <v>2466</v>
      </c>
      <c r="B1184" t="s">
        <v>2467</v>
      </c>
    </row>
    <row r="1185" spans="1:2" x14ac:dyDescent="0.25">
      <c r="A1185" s="31" t="s">
        <v>2468</v>
      </c>
      <c r="B1185" t="s">
        <v>2469</v>
      </c>
    </row>
    <row r="1186" spans="1:2" x14ac:dyDescent="0.25">
      <c r="A1186" s="31" t="s">
        <v>2470</v>
      </c>
      <c r="B1186" t="s">
        <v>2471</v>
      </c>
    </row>
    <row r="1187" spans="1:2" x14ac:dyDescent="0.25">
      <c r="A1187" s="31" t="s">
        <v>2472</v>
      </c>
      <c r="B1187" t="s">
        <v>2473</v>
      </c>
    </row>
    <row r="1188" spans="1:2" x14ac:dyDescent="0.25">
      <c r="A1188" s="31" t="s">
        <v>2474</v>
      </c>
      <c r="B1188" t="s">
        <v>2475</v>
      </c>
    </row>
    <row r="1189" spans="1:2" x14ac:dyDescent="0.25">
      <c r="A1189" s="31" t="s">
        <v>2476</v>
      </c>
      <c r="B1189" t="s">
        <v>2477</v>
      </c>
    </row>
    <row r="1190" spans="1:2" x14ac:dyDescent="0.25">
      <c r="A1190" s="31" t="s">
        <v>2478</v>
      </c>
      <c r="B1190" t="s">
        <v>2479</v>
      </c>
    </row>
    <row r="1191" spans="1:2" x14ac:dyDescent="0.25">
      <c r="A1191" s="31" t="s">
        <v>2480</v>
      </c>
      <c r="B1191" t="s">
        <v>2481</v>
      </c>
    </row>
    <row r="1192" spans="1:2" x14ac:dyDescent="0.25">
      <c r="A1192" s="31" t="s">
        <v>2482</v>
      </c>
      <c r="B1192" t="s">
        <v>2483</v>
      </c>
    </row>
    <row r="1193" spans="1:2" x14ac:dyDescent="0.25">
      <c r="A1193" s="31" t="s">
        <v>2484</v>
      </c>
      <c r="B1193" t="s">
        <v>2485</v>
      </c>
    </row>
    <row r="1194" spans="1:2" x14ac:dyDescent="0.25">
      <c r="A1194" s="31" t="s">
        <v>2486</v>
      </c>
      <c r="B1194" t="s">
        <v>2487</v>
      </c>
    </row>
    <row r="1195" spans="1:2" x14ac:dyDescent="0.25">
      <c r="A1195" s="31" t="s">
        <v>2488</v>
      </c>
      <c r="B1195" t="s">
        <v>2489</v>
      </c>
    </row>
    <row r="1196" spans="1:2" x14ac:dyDescent="0.25">
      <c r="A1196" s="31" t="s">
        <v>2490</v>
      </c>
      <c r="B1196" t="s">
        <v>2491</v>
      </c>
    </row>
    <row r="1197" spans="1:2" x14ac:dyDescent="0.25">
      <c r="A1197" s="31" t="s">
        <v>2492</v>
      </c>
      <c r="B1197" t="s">
        <v>2493</v>
      </c>
    </row>
    <row r="1198" spans="1:2" x14ac:dyDescent="0.25">
      <c r="A1198" s="31" t="s">
        <v>2494</v>
      </c>
      <c r="B1198" t="s">
        <v>2495</v>
      </c>
    </row>
    <row r="1199" spans="1:2" x14ac:dyDescent="0.25">
      <c r="A1199" s="31" t="s">
        <v>2496</v>
      </c>
      <c r="B1199" t="s">
        <v>2497</v>
      </c>
    </row>
    <row r="1200" spans="1:2" x14ac:dyDescent="0.25">
      <c r="A1200" s="31" t="s">
        <v>2498</v>
      </c>
      <c r="B1200" t="s">
        <v>2499</v>
      </c>
    </row>
    <row r="1201" spans="1:2" x14ac:dyDescent="0.25">
      <c r="A1201" s="31" t="s">
        <v>2500</v>
      </c>
      <c r="B1201" t="s">
        <v>2501</v>
      </c>
    </row>
    <row r="1202" spans="1:2" x14ac:dyDescent="0.25">
      <c r="A1202" s="31" t="s">
        <v>2502</v>
      </c>
      <c r="B1202" t="s">
        <v>2503</v>
      </c>
    </row>
    <row r="1203" spans="1:2" x14ac:dyDescent="0.25">
      <c r="A1203" s="31" t="s">
        <v>2504</v>
      </c>
      <c r="B1203" t="s">
        <v>2505</v>
      </c>
    </row>
    <row r="1204" spans="1:2" x14ac:dyDescent="0.25">
      <c r="A1204" s="31" t="s">
        <v>2506</v>
      </c>
      <c r="B1204" t="s">
        <v>2507</v>
      </c>
    </row>
    <row r="1205" spans="1:2" x14ac:dyDescent="0.25">
      <c r="A1205" s="31" t="s">
        <v>2508</v>
      </c>
      <c r="B1205" t="s">
        <v>2509</v>
      </c>
    </row>
    <row r="1206" spans="1:2" x14ac:dyDescent="0.25">
      <c r="A1206" s="31" t="s">
        <v>2510</v>
      </c>
      <c r="B1206" t="s">
        <v>2511</v>
      </c>
    </row>
    <row r="1207" spans="1:2" x14ac:dyDescent="0.25">
      <c r="A1207" s="31" t="s">
        <v>2512</v>
      </c>
      <c r="B1207" t="s">
        <v>2513</v>
      </c>
    </row>
    <row r="1208" spans="1:2" x14ac:dyDescent="0.25">
      <c r="A1208" s="31" t="s">
        <v>2514</v>
      </c>
      <c r="B1208" t="s">
        <v>2515</v>
      </c>
    </row>
    <row r="1209" spans="1:2" x14ac:dyDescent="0.25">
      <c r="A1209" s="31" t="s">
        <v>2516</v>
      </c>
      <c r="B1209" t="s">
        <v>2517</v>
      </c>
    </row>
    <row r="1210" spans="1:2" x14ac:dyDescent="0.25">
      <c r="A1210" s="31" t="s">
        <v>2518</v>
      </c>
      <c r="B1210" t="s">
        <v>2519</v>
      </c>
    </row>
    <row r="1211" spans="1:2" x14ac:dyDescent="0.25">
      <c r="A1211" s="31" t="s">
        <v>2520</v>
      </c>
      <c r="B1211" t="s">
        <v>2521</v>
      </c>
    </row>
    <row r="1212" spans="1:2" x14ac:dyDescent="0.25">
      <c r="A1212" s="31" t="s">
        <v>2522</v>
      </c>
      <c r="B1212" t="s">
        <v>2523</v>
      </c>
    </row>
    <row r="1213" spans="1:2" x14ac:dyDescent="0.25">
      <c r="A1213" s="31" t="s">
        <v>2524</v>
      </c>
      <c r="B1213" t="s">
        <v>2525</v>
      </c>
    </row>
    <row r="1214" spans="1:2" x14ac:dyDescent="0.25">
      <c r="A1214" s="31" t="s">
        <v>2526</v>
      </c>
      <c r="B1214" t="s">
        <v>2527</v>
      </c>
    </row>
    <row r="1215" spans="1:2" x14ac:dyDescent="0.25">
      <c r="A1215" s="31" t="s">
        <v>2528</v>
      </c>
      <c r="B1215" t="s">
        <v>2529</v>
      </c>
    </row>
    <row r="1216" spans="1:2" x14ac:dyDescent="0.25">
      <c r="A1216" s="31" t="s">
        <v>2530</v>
      </c>
      <c r="B1216" t="s">
        <v>2531</v>
      </c>
    </row>
    <row r="1217" spans="1:2" x14ac:dyDescent="0.25">
      <c r="A1217" s="31" t="s">
        <v>2532</v>
      </c>
      <c r="B1217" t="s">
        <v>2533</v>
      </c>
    </row>
    <row r="1218" spans="1:2" x14ac:dyDescent="0.25">
      <c r="A1218" s="31" t="s">
        <v>2534</v>
      </c>
      <c r="B1218" t="s">
        <v>2535</v>
      </c>
    </row>
    <row r="1219" spans="1:2" x14ac:dyDescent="0.25">
      <c r="A1219" s="31" t="s">
        <v>2536</v>
      </c>
      <c r="B1219" t="s">
        <v>2537</v>
      </c>
    </row>
    <row r="1220" spans="1:2" x14ac:dyDescent="0.25">
      <c r="A1220" s="31" t="s">
        <v>2538</v>
      </c>
      <c r="B1220" t="s">
        <v>2539</v>
      </c>
    </row>
    <row r="1221" spans="1:2" x14ac:dyDescent="0.25">
      <c r="A1221" s="31" t="s">
        <v>2540</v>
      </c>
      <c r="B1221" t="s">
        <v>2541</v>
      </c>
    </row>
    <row r="1222" spans="1:2" x14ac:dyDescent="0.25">
      <c r="A1222" s="31" t="s">
        <v>2542</v>
      </c>
      <c r="B1222" t="s">
        <v>2543</v>
      </c>
    </row>
    <row r="1223" spans="1:2" x14ac:dyDescent="0.25">
      <c r="A1223" s="31" t="s">
        <v>2544</v>
      </c>
      <c r="B1223" t="s">
        <v>2545</v>
      </c>
    </row>
    <row r="1224" spans="1:2" x14ac:dyDescent="0.25">
      <c r="A1224" s="31" t="s">
        <v>2546</v>
      </c>
      <c r="B1224" t="s">
        <v>2547</v>
      </c>
    </row>
    <row r="1225" spans="1:2" x14ac:dyDescent="0.25">
      <c r="A1225" s="31" t="s">
        <v>2548</v>
      </c>
      <c r="B1225" t="s">
        <v>2549</v>
      </c>
    </row>
    <row r="1226" spans="1:2" x14ac:dyDescent="0.25">
      <c r="A1226" s="31" t="s">
        <v>2550</v>
      </c>
      <c r="B1226" t="s">
        <v>2551</v>
      </c>
    </row>
    <row r="1227" spans="1:2" x14ac:dyDescent="0.25">
      <c r="A1227" s="31" t="s">
        <v>2552</v>
      </c>
      <c r="B1227" t="s">
        <v>2553</v>
      </c>
    </row>
    <row r="1228" spans="1:2" x14ac:dyDescent="0.25">
      <c r="A1228" s="31" t="s">
        <v>2554</v>
      </c>
      <c r="B1228" t="s">
        <v>2555</v>
      </c>
    </row>
    <row r="1229" spans="1:2" x14ac:dyDescent="0.25">
      <c r="A1229" s="31" t="s">
        <v>2556</v>
      </c>
      <c r="B1229" t="s">
        <v>2557</v>
      </c>
    </row>
    <row r="1230" spans="1:2" x14ac:dyDescent="0.25">
      <c r="A1230" s="31" t="s">
        <v>2558</v>
      </c>
      <c r="B1230" t="s">
        <v>2559</v>
      </c>
    </row>
    <row r="1231" spans="1:2" x14ac:dyDescent="0.25">
      <c r="A1231" s="31" t="s">
        <v>2560</v>
      </c>
      <c r="B1231" t="s">
        <v>2561</v>
      </c>
    </row>
    <row r="1232" spans="1:2" x14ac:dyDescent="0.25">
      <c r="A1232" s="31" t="s">
        <v>2562</v>
      </c>
      <c r="B1232" t="s">
        <v>2563</v>
      </c>
    </row>
    <row r="1233" spans="1:2" x14ac:dyDescent="0.25">
      <c r="A1233" s="31" t="s">
        <v>2564</v>
      </c>
      <c r="B1233" t="s">
        <v>2565</v>
      </c>
    </row>
    <row r="1234" spans="1:2" x14ac:dyDescent="0.25">
      <c r="A1234" s="31" t="s">
        <v>2566</v>
      </c>
      <c r="B1234" t="s">
        <v>2567</v>
      </c>
    </row>
    <row r="1235" spans="1:2" x14ac:dyDescent="0.25">
      <c r="A1235" s="31" t="s">
        <v>2568</v>
      </c>
      <c r="B1235" t="s">
        <v>2569</v>
      </c>
    </row>
    <row r="1236" spans="1:2" x14ac:dyDescent="0.25">
      <c r="A1236" s="31" t="s">
        <v>2570</v>
      </c>
      <c r="B1236" t="s">
        <v>2571</v>
      </c>
    </row>
    <row r="1237" spans="1:2" x14ac:dyDescent="0.25">
      <c r="A1237" s="31" t="s">
        <v>2572</v>
      </c>
      <c r="B1237" t="s">
        <v>2573</v>
      </c>
    </row>
    <row r="1238" spans="1:2" x14ac:dyDescent="0.25">
      <c r="A1238" s="31" t="s">
        <v>2574</v>
      </c>
      <c r="B1238" t="s">
        <v>2575</v>
      </c>
    </row>
    <row r="1239" spans="1:2" x14ac:dyDescent="0.25">
      <c r="A1239" s="31" t="s">
        <v>2576</v>
      </c>
      <c r="B1239" t="s">
        <v>2577</v>
      </c>
    </row>
    <row r="1240" spans="1:2" x14ac:dyDescent="0.25">
      <c r="A1240" s="31" t="s">
        <v>2578</v>
      </c>
      <c r="B1240" t="s">
        <v>2579</v>
      </c>
    </row>
    <row r="1241" spans="1:2" x14ac:dyDescent="0.25">
      <c r="A1241" s="31" t="s">
        <v>2580</v>
      </c>
      <c r="B1241" t="s">
        <v>2581</v>
      </c>
    </row>
    <row r="1242" spans="1:2" x14ac:dyDescent="0.25">
      <c r="A1242" s="31" t="s">
        <v>2582</v>
      </c>
      <c r="B1242" t="s">
        <v>2583</v>
      </c>
    </row>
    <row r="1243" spans="1:2" x14ac:dyDescent="0.25">
      <c r="A1243" s="31" t="s">
        <v>2584</v>
      </c>
      <c r="B1243" t="s">
        <v>2585</v>
      </c>
    </row>
    <row r="1244" spans="1:2" x14ac:dyDescent="0.25">
      <c r="A1244" s="31" t="s">
        <v>2586</v>
      </c>
      <c r="B1244" t="s">
        <v>2587</v>
      </c>
    </row>
    <row r="1245" spans="1:2" x14ac:dyDescent="0.25">
      <c r="A1245" s="31" t="s">
        <v>2588</v>
      </c>
      <c r="B1245" t="s">
        <v>2589</v>
      </c>
    </row>
    <row r="1246" spans="1:2" x14ac:dyDescent="0.25">
      <c r="A1246" s="31" t="s">
        <v>2590</v>
      </c>
      <c r="B1246" t="s">
        <v>2591</v>
      </c>
    </row>
    <row r="1247" spans="1:2" x14ac:dyDescent="0.25">
      <c r="A1247" s="31" t="s">
        <v>2592</v>
      </c>
      <c r="B1247" t="s">
        <v>2593</v>
      </c>
    </row>
    <row r="1248" spans="1:2" x14ac:dyDescent="0.25">
      <c r="A1248" s="31" t="s">
        <v>2594</v>
      </c>
      <c r="B1248" t="s">
        <v>2595</v>
      </c>
    </row>
    <row r="1249" spans="1:2" x14ac:dyDescent="0.25">
      <c r="A1249" s="31" t="s">
        <v>2596</v>
      </c>
      <c r="B1249" t="s">
        <v>2597</v>
      </c>
    </row>
    <row r="1250" spans="1:2" x14ac:dyDescent="0.25">
      <c r="A1250" s="31" t="s">
        <v>2598</v>
      </c>
      <c r="B1250" t="s">
        <v>2599</v>
      </c>
    </row>
    <row r="1251" spans="1:2" x14ac:dyDescent="0.25">
      <c r="A1251" s="31" t="s">
        <v>2600</v>
      </c>
      <c r="B1251" t="s">
        <v>2601</v>
      </c>
    </row>
    <row r="1252" spans="1:2" x14ac:dyDescent="0.25">
      <c r="A1252" s="31" t="s">
        <v>2602</v>
      </c>
      <c r="B1252" t="s">
        <v>2603</v>
      </c>
    </row>
    <row r="1253" spans="1:2" x14ac:dyDescent="0.25">
      <c r="A1253" s="31" t="s">
        <v>2604</v>
      </c>
      <c r="B1253" t="s">
        <v>2605</v>
      </c>
    </row>
    <row r="1254" spans="1:2" x14ac:dyDescent="0.25">
      <c r="A1254" s="31" t="s">
        <v>2606</v>
      </c>
      <c r="B1254" t="s">
        <v>2607</v>
      </c>
    </row>
    <row r="1255" spans="1:2" x14ac:dyDescent="0.25">
      <c r="A1255" s="31" t="s">
        <v>2608</v>
      </c>
      <c r="B1255" t="s">
        <v>2609</v>
      </c>
    </row>
    <row r="1256" spans="1:2" x14ac:dyDescent="0.25">
      <c r="A1256" s="31" t="s">
        <v>2610</v>
      </c>
      <c r="B1256" t="s">
        <v>2611</v>
      </c>
    </row>
    <row r="1257" spans="1:2" x14ac:dyDescent="0.25">
      <c r="A1257" s="31" t="s">
        <v>2612</v>
      </c>
      <c r="B1257" t="s">
        <v>2613</v>
      </c>
    </row>
    <row r="1258" spans="1:2" x14ac:dyDescent="0.25">
      <c r="A1258" s="31" t="s">
        <v>2614</v>
      </c>
      <c r="B1258" t="s">
        <v>2615</v>
      </c>
    </row>
    <row r="1259" spans="1:2" x14ac:dyDescent="0.25">
      <c r="A1259" s="31" t="s">
        <v>2616</v>
      </c>
      <c r="B1259" t="s">
        <v>2617</v>
      </c>
    </row>
    <row r="1260" spans="1:2" x14ac:dyDescent="0.25">
      <c r="A1260" s="31" t="s">
        <v>2618</v>
      </c>
      <c r="B1260" t="s">
        <v>2619</v>
      </c>
    </row>
    <row r="1261" spans="1:2" x14ac:dyDescent="0.25">
      <c r="A1261" s="31" t="s">
        <v>2620</v>
      </c>
      <c r="B1261" t="s">
        <v>2621</v>
      </c>
    </row>
    <row r="1262" spans="1:2" x14ac:dyDescent="0.25">
      <c r="A1262" s="31" t="s">
        <v>2622</v>
      </c>
      <c r="B1262" t="s">
        <v>2623</v>
      </c>
    </row>
    <row r="1263" spans="1:2" x14ac:dyDescent="0.25">
      <c r="A1263" s="31" t="s">
        <v>2624</v>
      </c>
      <c r="B1263" t="s">
        <v>2625</v>
      </c>
    </row>
    <row r="1264" spans="1:2" x14ac:dyDescent="0.25">
      <c r="A1264" s="31" t="s">
        <v>2626</v>
      </c>
      <c r="B1264" t="s">
        <v>2627</v>
      </c>
    </row>
    <row r="1265" spans="1:2" x14ac:dyDescent="0.25">
      <c r="A1265" s="31" t="s">
        <v>2628</v>
      </c>
      <c r="B1265" t="s">
        <v>2629</v>
      </c>
    </row>
    <row r="1266" spans="1:2" x14ac:dyDescent="0.25">
      <c r="A1266" s="31" t="s">
        <v>2630</v>
      </c>
      <c r="B1266" t="s">
        <v>2631</v>
      </c>
    </row>
    <row r="1267" spans="1:2" x14ac:dyDescent="0.25">
      <c r="A1267" s="31" t="s">
        <v>2632</v>
      </c>
      <c r="B1267" t="s">
        <v>2633</v>
      </c>
    </row>
    <row r="1268" spans="1:2" x14ac:dyDescent="0.25">
      <c r="A1268" s="31" t="s">
        <v>2634</v>
      </c>
      <c r="B1268" t="s">
        <v>2635</v>
      </c>
    </row>
    <row r="1269" spans="1:2" x14ac:dyDescent="0.25">
      <c r="A1269" s="31" t="s">
        <v>2636</v>
      </c>
      <c r="B1269" t="s">
        <v>2637</v>
      </c>
    </row>
    <row r="1270" spans="1:2" x14ac:dyDescent="0.25">
      <c r="A1270" s="31" t="s">
        <v>2638</v>
      </c>
      <c r="B1270" t="s">
        <v>2639</v>
      </c>
    </row>
    <row r="1271" spans="1:2" x14ac:dyDescent="0.25">
      <c r="A1271" s="31" t="s">
        <v>2640</v>
      </c>
      <c r="B1271" t="s">
        <v>2641</v>
      </c>
    </row>
    <row r="1272" spans="1:2" x14ac:dyDescent="0.25">
      <c r="A1272" s="31" t="s">
        <v>2642</v>
      </c>
      <c r="B1272" t="s">
        <v>2643</v>
      </c>
    </row>
    <row r="1273" spans="1:2" x14ac:dyDescent="0.25">
      <c r="A1273" s="31" t="s">
        <v>2644</v>
      </c>
      <c r="B1273" t="s">
        <v>2645</v>
      </c>
    </row>
    <row r="1274" spans="1:2" x14ac:dyDescent="0.25">
      <c r="A1274" s="31" t="s">
        <v>2646</v>
      </c>
      <c r="B1274" t="s">
        <v>2647</v>
      </c>
    </row>
    <row r="1275" spans="1:2" x14ac:dyDescent="0.25">
      <c r="A1275" s="31" t="s">
        <v>2648</v>
      </c>
      <c r="B1275" t="s">
        <v>2649</v>
      </c>
    </row>
    <row r="1276" spans="1:2" x14ac:dyDescent="0.25">
      <c r="A1276" s="31" t="s">
        <v>2650</v>
      </c>
      <c r="B1276" t="s">
        <v>2651</v>
      </c>
    </row>
    <row r="1277" spans="1:2" x14ac:dyDescent="0.25">
      <c r="A1277" s="31" t="s">
        <v>2652</v>
      </c>
      <c r="B1277" t="s">
        <v>2653</v>
      </c>
    </row>
    <row r="1278" spans="1:2" x14ac:dyDescent="0.25">
      <c r="A1278" s="31" t="s">
        <v>2654</v>
      </c>
      <c r="B1278" t="s">
        <v>2655</v>
      </c>
    </row>
    <row r="1279" spans="1:2" x14ac:dyDescent="0.25">
      <c r="A1279" s="31" t="s">
        <v>2656</v>
      </c>
      <c r="B1279" t="s">
        <v>2657</v>
      </c>
    </row>
    <row r="1280" spans="1:2" x14ac:dyDescent="0.25">
      <c r="A1280" s="31" t="s">
        <v>2658</v>
      </c>
      <c r="B1280" t="s">
        <v>2659</v>
      </c>
    </row>
    <row r="1281" spans="1:2" x14ac:dyDescent="0.25">
      <c r="A1281" s="31" t="s">
        <v>2660</v>
      </c>
      <c r="B1281" t="s">
        <v>2661</v>
      </c>
    </row>
    <row r="1282" spans="1:2" x14ac:dyDescent="0.25">
      <c r="A1282" s="31" t="s">
        <v>2662</v>
      </c>
      <c r="B1282" t="s">
        <v>2663</v>
      </c>
    </row>
    <row r="1283" spans="1:2" x14ac:dyDescent="0.25">
      <c r="A1283" s="31" t="s">
        <v>2664</v>
      </c>
      <c r="B1283" t="s">
        <v>2665</v>
      </c>
    </row>
    <row r="1284" spans="1:2" x14ac:dyDescent="0.25">
      <c r="A1284" s="31" t="s">
        <v>2666</v>
      </c>
      <c r="B1284" t="s">
        <v>2667</v>
      </c>
    </row>
    <row r="1285" spans="1:2" x14ac:dyDescent="0.25">
      <c r="A1285" s="31" t="s">
        <v>2668</v>
      </c>
      <c r="B1285" t="s">
        <v>2669</v>
      </c>
    </row>
    <row r="1286" spans="1:2" x14ac:dyDescent="0.25">
      <c r="A1286" s="31" t="s">
        <v>2670</v>
      </c>
      <c r="B1286" t="s">
        <v>2671</v>
      </c>
    </row>
    <row r="1287" spans="1:2" x14ac:dyDescent="0.25">
      <c r="A1287" s="31" t="s">
        <v>2672</v>
      </c>
      <c r="B1287" t="s">
        <v>2673</v>
      </c>
    </row>
    <row r="1288" spans="1:2" x14ac:dyDescent="0.25">
      <c r="A1288" s="31" t="s">
        <v>2674</v>
      </c>
      <c r="B1288" t="s">
        <v>2675</v>
      </c>
    </row>
    <row r="1289" spans="1:2" x14ac:dyDescent="0.25">
      <c r="A1289" s="31" t="s">
        <v>2676</v>
      </c>
      <c r="B1289" t="s">
        <v>2677</v>
      </c>
    </row>
    <row r="1290" spans="1:2" x14ac:dyDescent="0.25">
      <c r="A1290" s="31" t="s">
        <v>2678</v>
      </c>
      <c r="B1290" t="s">
        <v>2679</v>
      </c>
    </row>
    <row r="1291" spans="1:2" x14ac:dyDescent="0.25">
      <c r="A1291" s="31" t="s">
        <v>2680</v>
      </c>
      <c r="B1291" t="s">
        <v>2681</v>
      </c>
    </row>
    <row r="1292" spans="1:2" x14ac:dyDescent="0.25">
      <c r="A1292" s="31" t="s">
        <v>2682</v>
      </c>
      <c r="B1292" t="s">
        <v>2683</v>
      </c>
    </row>
    <row r="1293" spans="1:2" x14ac:dyDescent="0.25">
      <c r="A1293" s="31" t="s">
        <v>2684</v>
      </c>
      <c r="B1293" t="s">
        <v>2685</v>
      </c>
    </row>
    <row r="1294" spans="1:2" x14ac:dyDescent="0.25">
      <c r="A1294" s="31" t="s">
        <v>2686</v>
      </c>
      <c r="B1294" t="s">
        <v>2687</v>
      </c>
    </row>
    <row r="1295" spans="1:2" x14ac:dyDescent="0.25">
      <c r="A1295" s="31" t="s">
        <v>2688</v>
      </c>
      <c r="B1295" t="s">
        <v>2689</v>
      </c>
    </row>
    <row r="1296" spans="1:2" x14ac:dyDescent="0.25">
      <c r="A1296" s="31" t="s">
        <v>2690</v>
      </c>
      <c r="B1296" t="s">
        <v>2691</v>
      </c>
    </row>
    <row r="1297" spans="1:2" x14ac:dyDescent="0.25">
      <c r="A1297" s="31" t="s">
        <v>2692</v>
      </c>
      <c r="B1297" t="s">
        <v>2693</v>
      </c>
    </row>
    <row r="1298" spans="1:2" x14ac:dyDescent="0.25">
      <c r="A1298" s="31" t="s">
        <v>2694</v>
      </c>
      <c r="B1298" t="s">
        <v>2695</v>
      </c>
    </row>
    <row r="1299" spans="1:2" x14ac:dyDescent="0.25">
      <c r="A1299" s="31" t="s">
        <v>2696</v>
      </c>
      <c r="B1299" t="s">
        <v>2697</v>
      </c>
    </row>
    <row r="1300" spans="1:2" x14ac:dyDescent="0.25">
      <c r="A1300" s="31" t="s">
        <v>2698</v>
      </c>
      <c r="B1300" t="s">
        <v>2699</v>
      </c>
    </row>
    <row r="1301" spans="1:2" x14ac:dyDescent="0.25">
      <c r="A1301" s="31" t="s">
        <v>2700</v>
      </c>
      <c r="B1301" t="s">
        <v>2701</v>
      </c>
    </row>
    <row r="1302" spans="1:2" x14ac:dyDescent="0.25">
      <c r="A1302" s="31" t="s">
        <v>2702</v>
      </c>
      <c r="B1302" t="s">
        <v>2703</v>
      </c>
    </row>
    <row r="1303" spans="1:2" x14ac:dyDescent="0.25">
      <c r="A1303" s="31" t="s">
        <v>2704</v>
      </c>
      <c r="B1303" t="s">
        <v>2705</v>
      </c>
    </row>
    <row r="1304" spans="1:2" x14ac:dyDescent="0.25">
      <c r="A1304" s="31" t="s">
        <v>2706</v>
      </c>
      <c r="B1304" t="s">
        <v>2707</v>
      </c>
    </row>
    <row r="1305" spans="1:2" x14ac:dyDescent="0.25">
      <c r="A1305" s="31" t="s">
        <v>2708</v>
      </c>
      <c r="B1305" t="s">
        <v>2709</v>
      </c>
    </row>
    <row r="1306" spans="1:2" x14ac:dyDescent="0.25">
      <c r="A1306" s="31" t="s">
        <v>2710</v>
      </c>
      <c r="B1306" t="s">
        <v>2711</v>
      </c>
    </row>
    <row r="1307" spans="1:2" x14ac:dyDescent="0.25">
      <c r="A1307" s="31" t="s">
        <v>2712</v>
      </c>
      <c r="B1307" t="s">
        <v>2713</v>
      </c>
    </row>
    <row r="1308" spans="1:2" x14ac:dyDescent="0.25">
      <c r="A1308" s="31" t="s">
        <v>2714</v>
      </c>
      <c r="B1308" t="s">
        <v>2715</v>
      </c>
    </row>
    <row r="1309" spans="1:2" x14ac:dyDescent="0.25">
      <c r="A1309" s="31" t="s">
        <v>2716</v>
      </c>
      <c r="B1309" t="s">
        <v>2717</v>
      </c>
    </row>
    <row r="1310" spans="1:2" x14ac:dyDescent="0.25">
      <c r="A1310" s="31" t="s">
        <v>2718</v>
      </c>
      <c r="B1310" t="s">
        <v>2719</v>
      </c>
    </row>
    <row r="1311" spans="1:2" x14ac:dyDescent="0.25">
      <c r="A1311" s="31" t="s">
        <v>2720</v>
      </c>
      <c r="B1311" t="s">
        <v>2721</v>
      </c>
    </row>
    <row r="1312" spans="1:2" x14ac:dyDescent="0.25">
      <c r="A1312" s="31" t="s">
        <v>2722</v>
      </c>
      <c r="B1312" t="s">
        <v>2723</v>
      </c>
    </row>
    <row r="1313" spans="1:2" x14ac:dyDescent="0.25">
      <c r="A1313" s="31" t="s">
        <v>2724</v>
      </c>
      <c r="B1313" t="s">
        <v>2725</v>
      </c>
    </row>
    <row r="1314" spans="1:2" x14ac:dyDescent="0.25">
      <c r="A1314" s="31" t="s">
        <v>2726</v>
      </c>
      <c r="B1314" t="s">
        <v>2727</v>
      </c>
    </row>
    <row r="1315" spans="1:2" x14ac:dyDescent="0.25">
      <c r="A1315" s="31" t="s">
        <v>2728</v>
      </c>
      <c r="B1315" t="s">
        <v>2729</v>
      </c>
    </row>
    <row r="1316" spans="1:2" x14ac:dyDescent="0.25">
      <c r="A1316" s="31" t="s">
        <v>2730</v>
      </c>
      <c r="B1316" t="s">
        <v>2731</v>
      </c>
    </row>
    <row r="1317" spans="1:2" x14ac:dyDescent="0.25">
      <c r="A1317" s="31" t="s">
        <v>2732</v>
      </c>
      <c r="B1317" t="s">
        <v>2733</v>
      </c>
    </row>
    <row r="1318" spans="1:2" x14ac:dyDescent="0.25">
      <c r="A1318" s="31" t="s">
        <v>2734</v>
      </c>
      <c r="B1318" t="s">
        <v>2735</v>
      </c>
    </row>
    <row r="1319" spans="1:2" x14ac:dyDescent="0.25">
      <c r="A1319" s="31" t="s">
        <v>2736</v>
      </c>
      <c r="B1319" t="s">
        <v>2737</v>
      </c>
    </row>
    <row r="1320" spans="1:2" x14ac:dyDescent="0.25">
      <c r="A1320" s="31" t="s">
        <v>2738</v>
      </c>
      <c r="B1320" t="s">
        <v>2739</v>
      </c>
    </row>
    <row r="1321" spans="1:2" x14ac:dyDescent="0.25">
      <c r="A1321" s="31" t="s">
        <v>2740</v>
      </c>
      <c r="B1321" s="32" t="s">
        <v>2741</v>
      </c>
    </row>
    <row r="1322" spans="1:2" x14ac:dyDescent="0.25">
      <c r="A1322" s="31" t="s">
        <v>2742</v>
      </c>
      <c r="B1322" t="s">
        <v>2743</v>
      </c>
    </row>
    <row r="1323" spans="1:2" x14ac:dyDescent="0.25">
      <c r="A1323" s="31" t="s">
        <v>2744</v>
      </c>
      <c r="B1323" t="s">
        <v>2745</v>
      </c>
    </row>
    <row r="1324" spans="1:2" x14ac:dyDescent="0.25">
      <c r="A1324" s="31" t="s">
        <v>2746</v>
      </c>
      <c r="B1324" t="s">
        <v>2747</v>
      </c>
    </row>
    <row r="1325" spans="1:2" x14ac:dyDescent="0.25">
      <c r="A1325" s="31" t="s">
        <v>2748</v>
      </c>
      <c r="B1325" t="s">
        <v>2749</v>
      </c>
    </row>
    <row r="1326" spans="1:2" x14ac:dyDescent="0.25">
      <c r="A1326" s="31" t="s">
        <v>2750</v>
      </c>
      <c r="B1326" t="s">
        <v>2751</v>
      </c>
    </row>
    <row r="1327" spans="1:2" x14ac:dyDescent="0.25">
      <c r="A1327" s="31" t="s">
        <v>2752</v>
      </c>
      <c r="B1327" t="s">
        <v>2753</v>
      </c>
    </row>
    <row r="1328" spans="1:2" x14ac:dyDescent="0.25">
      <c r="A1328" s="31" t="s">
        <v>2754</v>
      </c>
      <c r="B1328" t="s">
        <v>2755</v>
      </c>
    </row>
    <row r="1329" spans="1:2" x14ac:dyDescent="0.25">
      <c r="A1329" s="31" t="s">
        <v>2756</v>
      </c>
      <c r="B1329" t="s">
        <v>2757</v>
      </c>
    </row>
    <row r="1330" spans="1:2" x14ac:dyDescent="0.25">
      <c r="A1330" s="31" t="s">
        <v>2758</v>
      </c>
      <c r="B1330" t="s">
        <v>2759</v>
      </c>
    </row>
    <row r="1331" spans="1:2" x14ac:dyDescent="0.25">
      <c r="A1331" s="31" t="s">
        <v>2760</v>
      </c>
      <c r="B1331" t="s">
        <v>2761</v>
      </c>
    </row>
    <row r="1332" spans="1:2" x14ac:dyDescent="0.25">
      <c r="A1332" s="31" t="s">
        <v>2762</v>
      </c>
      <c r="B1332" t="s">
        <v>2763</v>
      </c>
    </row>
    <row r="1333" spans="1:2" x14ac:dyDescent="0.25">
      <c r="A1333" s="31" t="s">
        <v>2764</v>
      </c>
      <c r="B1333" t="s">
        <v>2765</v>
      </c>
    </row>
    <row r="1334" spans="1:2" x14ac:dyDescent="0.25">
      <c r="A1334" s="31" t="s">
        <v>2766</v>
      </c>
      <c r="B1334" t="s">
        <v>2767</v>
      </c>
    </row>
    <row r="1335" spans="1:2" x14ac:dyDescent="0.25">
      <c r="A1335" s="31" t="s">
        <v>2768</v>
      </c>
      <c r="B1335" t="s">
        <v>2769</v>
      </c>
    </row>
    <row r="1336" spans="1:2" x14ac:dyDescent="0.25">
      <c r="A1336" s="31" t="s">
        <v>2770</v>
      </c>
      <c r="B1336" t="s">
        <v>2771</v>
      </c>
    </row>
    <row r="1337" spans="1:2" x14ac:dyDescent="0.25">
      <c r="A1337" s="31" t="s">
        <v>2772</v>
      </c>
      <c r="B1337" t="s">
        <v>2773</v>
      </c>
    </row>
    <row r="1338" spans="1:2" x14ac:dyDescent="0.25">
      <c r="A1338" s="31" t="s">
        <v>2774</v>
      </c>
      <c r="B1338" t="s">
        <v>2775</v>
      </c>
    </row>
    <row r="1339" spans="1:2" x14ac:dyDescent="0.25">
      <c r="A1339" s="31" t="s">
        <v>2776</v>
      </c>
      <c r="B1339" t="s">
        <v>2777</v>
      </c>
    </row>
    <row r="1340" spans="1:2" x14ac:dyDescent="0.25">
      <c r="A1340" s="31" t="s">
        <v>2778</v>
      </c>
      <c r="B1340" t="s">
        <v>2779</v>
      </c>
    </row>
    <row r="1341" spans="1:2" x14ac:dyDescent="0.25">
      <c r="A1341" s="31" t="s">
        <v>2780</v>
      </c>
      <c r="B1341" t="s">
        <v>2781</v>
      </c>
    </row>
    <row r="1342" spans="1:2" x14ac:dyDescent="0.25">
      <c r="A1342" s="31" t="s">
        <v>2782</v>
      </c>
      <c r="B1342" t="s">
        <v>2783</v>
      </c>
    </row>
    <row r="1343" spans="1:2" x14ac:dyDescent="0.25">
      <c r="A1343" s="31" t="s">
        <v>2784</v>
      </c>
      <c r="B1343" t="s">
        <v>2785</v>
      </c>
    </row>
    <row r="1344" spans="1:2" x14ac:dyDescent="0.25">
      <c r="A1344" s="31" t="s">
        <v>2786</v>
      </c>
      <c r="B1344" t="s">
        <v>2787</v>
      </c>
    </row>
    <row r="1345" spans="1:2" x14ac:dyDescent="0.25">
      <c r="A1345" s="31" t="s">
        <v>2788</v>
      </c>
      <c r="B1345" t="s">
        <v>2789</v>
      </c>
    </row>
    <row r="1346" spans="1:2" x14ac:dyDescent="0.25">
      <c r="A1346" s="31" t="s">
        <v>2790</v>
      </c>
      <c r="B1346" t="s">
        <v>2791</v>
      </c>
    </row>
    <row r="1347" spans="1:2" x14ac:dyDescent="0.25">
      <c r="A1347" s="31" t="s">
        <v>2792</v>
      </c>
      <c r="B1347" t="s">
        <v>2793</v>
      </c>
    </row>
    <row r="1348" spans="1:2" x14ac:dyDescent="0.25">
      <c r="A1348" s="31" t="s">
        <v>2794</v>
      </c>
      <c r="B1348" t="s">
        <v>2795</v>
      </c>
    </row>
    <row r="1349" spans="1:2" x14ac:dyDescent="0.25">
      <c r="A1349" s="31" t="s">
        <v>2796</v>
      </c>
      <c r="B1349" t="s">
        <v>2797</v>
      </c>
    </row>
    <row r="1350" spans="1:2" x14ac:dyDescent="0.25">
      <c r="A1350" s="31" t="s">
        <v>2798</v>
      </c>
      <c r="B1350" t="s">
        <v>2799</v>
      </c>
    </row>
    <row r="1351" spans="1:2" x14ac:dyDescent="0.25">
      <c r="A1351" s="31" t="s">
        <v>2800</v>
      </c>
      <c r="B1351" t="s">
        <v>2801</v>
      </c>
    </row>
    <row r="1352" spans="1:2" x14ac:dyDescent="0.25">
      <c r="A1352" s="31" t="s">
        <v>2802</v>
      </c>
      <c r="B1352" t="s">
        <v>2803</v>
      </c>
    </row>
    <row r="1353" spans="1:2" x14ac:dyDescent="0.25">
      <c r="A1353" s="31" t="s">
        <v>2804</v>
      </c>
      <c r="B1353" t="s">
        <v>2805</v>
      </c>
    </row>
    <row r="1354" spans="1:2" x14ac:dyDescent="0.25">
      <c r="A1354" s="31" t="s">
        <v>2806</v>
      </c>
      <c r="B1354" t="s">
        <v>2807</v>
      </c>
    </row>
    <row r="1355" spans="1:2" x14ac:dyDescent="0.25">
      <c r="A1355" s="31" t="s">
        <v>2808</v>
      </c>
      <c r="B1355" t="s">
        <v>2809</v>
      </c>
    </row>
    <row r="1356" spans="1:2" x14ac:dyDescent="0.25">
      <c r="A1356" s="31" t="s">
        <v>2810</v>
      </c>
      <c r="B1356" t="s">
        <v>2811</v>
      </c>
    </row>
    <row r="1357" spans="1:2" x14ac:dyDescent="0.25">
      <c r="A1357" s="31" t="s">
        <v>2812</v>
      </c>
      <c r="B1357" t="s">
        <v>2813</v>
      </c>
    </row>
    <row r="1358" spans="1:2" x14ac:dyDescent="0.25">
      <c r="A1358" s="31" t="s">
        <v>2814</v>
      </c>
      <c r="B1358" t="s">
        <v>2815</v>
      </c>
    </row>
    <row r="1359" spans="1:2" x14ac:dyDescent="0.25">
      <c r="A1359" s="31" t="s">
        <v>2816</v>
      </c>
      <c r="B1359" t="s">
        <v>2817</v>
      </c>
    </row>
    <row r="1360" spans="1:2" x14ac:dyDescent="0.25">
      <c r="A1360" s="31" t="s">
        <v>2818</v>
      </c>
      <c r="B1360" t="s">
        <v>2819</v>
      </c>
    </row>
    <row r="1361" spans="1:2" x14ac:dyDescent="0.25">
      <c r="A1361" s="31" t="s">
        <v>2820</v>
      </c>
      <c r="B1361" t="s">
        <v>2821</v>
      </c>
    </row>
    <row r="1362" spans="1:2" x14ac:dyDescent="0.25">
      <c r="A1362" s="31" t="s">
        <v>2822</v>
      </c>
      <c r="B1362" t="s">
        <v>2823</v>
      </c>
    </row>
    <row r="1363" spans="1:2" x14ac:dyDescent="0.25">
      <c r="A1363" s="31" t="s">
        <v>2824</v>
      </c>
      <c r="B1363" t="s">
        <v>2825</v>
      </c>
    </row>
    <row r="1364" spans="1:2" x14ac:dyDescent="0.25">
      <c r="A1364" s="31" t="s">
        <v>2826</v>
      </c>
      <c r="B1364" t="s">
        <v>2827</v>
      </c>
    </row>
    <row r="1365" spans="1:2" x14ac:dyDescent="0.25">
      <c r="A1365" s="31" t="s">
        <v>2828</v>
      </c>
      <c r="B1365" t="s">
        <v>2829</v>
      </c>
    </row>
    <row r="1366" spans="1:2" x14ac:dyDescent="0.25">
      <c r="A1366" s="31" t="s">
        <v>2830</v>
      </c>
      <c r="B1366" t="s">
        <v>2831</v>
      </c>
    </row>
    <row r="1367" spans="1:2" x14ac:dyDescent="0.25">
      <c r="A1367" s="31" t="s">
        <v>2832</v>
      </c>
      <c r="B1367" t="s">
        <v>2833</v>
      </c>
    </row>
    <row r="1368" spans="1:2" x14ac:dyDescent="0.25">
      <c r="A1368" s="31" t="s">
        <v>2834</v>
      </c>
      <c r="B1368" t="s">
        <v>2835</v>
      </c>
    </row>
    <row r="1369" spans="1:2" x14ac:dyDescent="0.25">
      <c r="A1369" s="31" t="s">
        <v>2836</v>
      </c>
      <c r="B1369" t="s">
        <v>2837</v>
      </c>
    </row>
    <row r="1370" spans="1:2" x14ac:dyDescent="0.25">
      <c r="A1370" s="31" t="s">
        <v>2838</v>
      </c>
      <c r="B1370" t="s">
        <v>2839</v>
      </c>
    </row>
    <row r="1371" spans="1:2" x14ac:dyDescent="0.25">
      <c r="A1371" s="31" t="s">
        <v>2840</v>
      </c>
      <c r="B1371" t="s">
        <v>2841</v>
      </c>
    </row>
    <row r="1372" spans="1:2" x14ac:dyDescent="0.25">
      <c r="A1372" s="31" t="s">
        <v>2842</v>
      </c>
      <c r="B1372" s="32" t="s">
        <v>2843</v>
      </c>
    </row>
    <row r="1373" spans="1:2" x14ac:dyDescent="0.25">
      <c r="A1373" s="31" t="s">
        <v>2844</v>
      </c>
      <c r="B1373" t="s">
        <v>2845</v>
      </c>
    </row>
    <row r="1374" spans="1:2" x14ac:dyDescent="0.25">
      <c r="A1374" s="31" t="s">
        <v>2846</v>
      </c>
      <c r="B1374" t="s">
        <v>2847</v>
      </c>
    </row>
    <row r="1375" spans="1:2" x14ac:dyDescent="0.25">
      <c r="A1375" s="31" t="s">
        <v>2848</v>
      </c>
      <c r="B1375" t="s">
        <v>2849</v>
      </c>
    </row>
    <row r="1376" spans="1:2" x14ac:dyDescent="0.25">
      <c r="A1376" s="31" t="s">
        <v>2850</v>
      </c>
      <c r="B1376" t="s">
        <v>2851</v>
      </c>
    </row>
    <row r="1377" spans="1:2" x14ac:dyDescent="0.25">
      <c r="A1377" s="31" t="s">
        <v>2852</v>
      </c>
      <c r="B1377" t="s">
        <v>2853</v>
      </c>
    </row>
    <row r="1378" spans="1:2" x14ac:dyDescent="0.25">
      <c r="A1378" s="31" t="s">
        <v>2854</v>
      </c>
      <c r="B1378" t="s">
        <v>2855</v>
      </c>
    </row>
    <row r="1379" spans="1:2" x14ac:dyDescent="0.25">
      <c r="A1379" s="31" t="s">
        <v>2856</v>
      </c>
      <c r="B1379" t="s">
        <v>2857</v>
      </c>
    </row>
    <row r="1380" spans="1:2" x14ac:dyDescent="0.25">
      <c r="A1380" s="31" t="s">
        <v>2858</v>
      </c>
      <c r="B1380" t="s">
        <v>2859</v>
      </c>
    </row>
    <row r="1381" spans="1:2" x14ac:dyDescent="0.25">
      <c r="A1381" s="31" t="s">
        <v>2860</v>
      </c>
      <c r="B1381" t="s">
        <v>2861</v>
      </c>
    </row>
    <row r="1382" spans="1:2" x14ac:dyDescent="0.25">
      <c r="A1382" s="31" t="s">
        <v>2862</v>
      </c>
      <c r="B1382" t="s">
        <v>2863</v>
      </c>
    </row>
    <row r="1383" spans="1:2" x14ac:dyDescent="0.25">
      <c r="A1383" s="31" t="s">
        <v>2864</v>
      </c>
      <c r="B1383" t="s">
        <v>2865</v>
      </c>
    </row>
    <row r="1384" spans="1:2" x14ac:dyDescent="0.25">
      <c r="A1384" s="31" t="s">
        <v>2866</v>
      </c>
      <c r="B1384" t="s">
        <v>2867</v>
      </c>
    </row>
    <row r="1385" spans="1:2" x14ac:dyDescent="0.25">
      <c r="A1385" s="31" t="s">
        <v>2868</v>
      </c>
      <c r="B1385" t="s">
        <v>2869</v>
      </c>
    </row>
    <row r="1386" spans="1:2" x14ac:dyDescent="0.25">
      <c r="A1386" s="31" t="s">
        <v>2870</v>
      </c>
      <c r="B1386" t="s">
        <v>2871</v>
      </c>
    </row>
    <row r="1387" spans="1:2" x14ac:dyDescent="0.25">
      <c r="A1387" s="31" t="s">
        <v>2872</v>
      </c>
      <c r="B1387" t="s">
        <v>2873</v>
      </c>
    </row>
    <row r="1388" spans="1:2" x14ac:dyDescent="0.25">
      <c r="A1388" s="31" t="s">
        <v>2874</v>
      </c>
      <c r="B1388" t="s">
        <v>2875</v>
      </c>
    </row>
    <row r="1389" spans="1:2" x14ac:dyDescent="0.25">
      <c r="A1389" s="31" t="s">
        <v>2876</v>
      </c>
      <c r="B1389" t="s">
        <v>2877</v>
      </c>
    </row>
    <row r="1390" spans="1:2" x14ac:dyDescent="0.25">
      <c r="A1390" s="31" t="s">
        <v>2878</v>
      </c>
      <c r="B1390" t="s">
        <v>2879</v>
      </c>
    </row>
    <row r="1391" spans="1:2" x14ac:dyDescent="0.25">
      <c r="A1391" s="31" t="s">
        <v>2880</v>
      </c>
      <c r="B1391" t="s">
        <v>2881</v>
      </c>
    </row>
    <row r="1392" spans="1:2" x14ac:dyDescent="0.25">
      <c r="A1392" s="31" t="s">
        <v>2882</v>
      </c>
      <c r="B1392" t="s">
        <v>2883</v>
      </c>
    </row>
    <row r="1393" spans="1:2" x14ac:dyDescent="0.25">
      <c r="A1393" s="31" t="s">
        <v>2884</v>
      </c>
      <c r="B1393" t="s">
        <v>2885</v>
      </c>
    </row>
    <row r="1394" spans="1:2" x14ac:dyDescent="0.25">
      <c r="A1394" s="31" t="s">
        <v>2886</v>
      </c>
      <c r="B1394" t="s">
        <v>2887</v>
      </c>
    </row>
    <row r="1395" spans="1:2" x14ac:dyDescent="0.25">
      <c r="A1395" s="31" t="s">
        <v>2888</v>
      </c>
      <c r="B1395" t="s">
        <v>2889</v>
      </c>
    </row>
    <row r="1396" spans="1:2" x14ac:dyDescent="0.25">
      <c r="A1396" s="31" t="s">
        <v>2890</v>
      </c>
      <c r="B1396" t="s">
        <v>2891</v>
      </c>
    </row>
    <row r="1397" spans="1:2" x14ac:dyDescent="0.25">
      <c r="A1397" s="31" t="s">
        <v>2892</v>
      </c>
      <c r="B1397" t="s">
        <v>2893</v>
      </c>
    </row>
    <row r="1398" spans="1:2" x14ac:dyDescent="0.25">
      <c r="A1398" s="31" t="s">
        <v>2894</v>
      </c>
      <c r="B1398" t="s">
        <v>2895</v>
      </c>
    </row>
    <row r="1399" spans="1:2" x14ac:dyDescent="0.25">
      <c r="A1399" s="31" t="s">
        <v>2896</v>
      </c>
      <c r="B1399" t="s">
        <v>2897</v>
      </c>
    </row>
    <row r="1400" spans="1:2" x14ac:dyDescent="0.25">
      <c r="A1400" s="31" t="s">
        <v>2898</v>
      </c>
      <c r="B1400" t="s">
        <v>2899</v>
      </c>
    </row>
    <row r="1401" spans="1:2" x14ac:dyDescent="0.25">
      <c r="A1401" s="31" t="s">
        <v>2900</v>
      </c>
      <c r="B1401" t="s">
        <v>2901</v>
      </c>
    </row>
    <row r="1402" spans="1:2" x14ac:dyDescent="0.25">
      <c r="A1402" s="31" t="s">
        <v>2902</v>
      </c>
      <c r="B1402" t="s">
        <v>2903</v>
      </c>
    </row>
    <row r="1403" spans="1:2" x14ac:dyDescent="0.25">
      <c r="A1403" s="31" t="s">
        <v>2904</v>
      </c>
      <c r="B1403" t="s">
        <v>2905</v>
      </c>
    </row>
    <row r="1404" spans="1:2" x14ac:dyDescent="0.25">
      <c r="A1404" s="31" t="s">
        <v>2906</v>
      </c>
      <c r="B1404" t="s">
        <v>2907</v>
      </c>
    </row>
    <row r="1405" spans="1:2" x14ac:dyDescent="0.25">
      <c r="A1405" s="31" t="s">
        <v>2908</v>
      </c>
      <c r="B1405" t="s">
        <v>2909</v>
      </c>
    </row>
    <row r="1406" spans="1:2" x14ac:dyDescent="0.25">
      <c r="A1406" s="31" t="s">
        <v>2910</v>
      </c>
      <c r="B1406" t="s">
        <v>2911</v>
      </c>
    </row>
    <row r="1407" spans="1:2" x14ac:dyDescent="0.25">
      <c r="A1407" s="31" t="s">
        <v>2912</v>
      </c>
      <c r="B1407" t="s">
        <v>2913</v>
      </c>
    </row>
    <row r="1408" spans="1:2" x14ac:dyDescent="0.25">
      <c r="A1408" s="31" t="s">
        <v>2914</v>
      </c>
      <c r="B1408" t="s">
        <v>2915</v>
      </c>
    </row>
    <row r="1409" spans="1:2" x14ac:dyDescent="0.25">
      <c r="A1409" s="31" t="s">
        <v>2916</v>
      </c>
      <c r="B1409" t="s">
        <v>2917</v>
      </c>
    </row>
    <row r="1410" spans="1:2" x14ac:dyDescent="0.25">
      <c r="A1410" s="31" t="s">
        <v>2918</v>
      </c>
      <c r="B1410" t="s">
        <v>2919</v>
      </c>
    </row>
    <row r="1411" spans="1:2" x14ac:dyDescent="0.25">
      <c r="A1411" s="31" t="s">
        <v>2920</v>
      </c>
      <c r="B1411" t="s">
        <v>2921</v>
      </c>
    </row>
    <row r="1412" spans="1:2" x14ac:dyDescent="0.25">
      <c r="A1412" s="31" t="s">
        <v>2922</v>
      </c>
      <c r="B1412" t="s">
        <v>2923</v>
      </c>
    </row>
    <row r="1413" spans="1:2" x14ac:dyDescent="0.25">
      <c r="A1413" s="31" t="s">
        <v>2924</v>
      </c>
      <c r="B1413" t="s">
        <v>2925</v>
      </c>
    </row>
    <row r="1414" spans="1:2" x14ac:dyDescent="0.25">
      <c r="A1414" s="31" t="s">
        <v>2926</v>
      </c>
      <c r="B1414" t="s">
        <v>2927</v>
      </c>
    </row>
    <row r="1415" spans="1:2" x14ac:dyDescent="0.25">
      <c r="A1415" s="31" t="s">
        <v>2928</v>
      </c>
      <c r="B1415" t="s">
        <v>2929</v>
      </c>
    </row>
    <row r="1416" spans="1:2" x14ac:dyDescent="0.25">
      <c r="A1416" s="31" t="s">
        <v>2930</v>
      </c>
      <c r="B1416" t="s">
        <v>2931</v>
      </c>
    </row>
    <row r="1417" spans="1:2" x14ac:dyDescent="0.25">
      <c r="A1417" s="31" t="s">
        <v>2932</v>
      </c>
      <c r="B1417" t="s">
        <v>2933</v>
      </c>
    </row>
    <row r="1418" spans="1:2" x14ac:dyDescent="0.25">
      <c r="A1418" s="31" t="s">
        <v>2934</v>
      </c>
      <c r="B1418" t="s">
        <v>2935</v>
      </c>
    </row>
    <row r="1419" spans="1:2" x14ac:dyDescent="0.25">
      <c r="A1419" s="31" t="s">
        <v>2936</v>
      </c>
      <c r="B1419" t="s">
        <v>2937</v>
      </c>
    </row>
    <row r="1420" spans="1:2" x14ac:dyDescent="0.25">
      <c r="A1420" s="31" t="s">
        <v>2938</v>
      </c>
      <c r="B1420" t="s">
        <v>2939</v>
      </c>
    </row>
    <row r="1421" spans="1:2" x14ac:dyDescent="0.25">
      <c r="A1421" s="31" t="s">
        <v>2940</v>
      </c>
      <c r="B1421" t="s">
        <v>2941</v>
      </c>
    </row>
    <row r="1422" spans="1:2" x14ac:dyDescent="0.25">
      <c r="A1422" s="31" t="s">
        <v>2942</v>
      </c>
      <c r="B1422" t="s">
        <v>2943</v>
      </c>
    </row>
    <row r="1423" spans="1:2" x14ac:dyDescent="0.25">
      <c r="A1423" s="31" t="s">
        <v>2944</v>
      </c>
      <c r="B1423" t="s">
        <v>2945</v>
      </c>
    </row>
    <row r="1424" spans="1:2" x14ac:dyDescent="0.25">
      <c r="A1424" s="31" t="s">
        <v>2946</v>
      </c>
      <c r="B1424" t="s">
        <v>2947</v>
      </c>
    </row>
    <row r="1425" spans="1:2" x14ac:dyDescent="0.25">
      <c r="A1425" s="31" t="s">
        <v>2948</v>
      </c>
      <c r="B1425" t="s">
        <v>2949</v>
      </c>
    </row>
    <row r="1426" spans="1:2" x14ac:dyDescent="0.25">
      <c r="A1426" s="31" t="s">
        <v>2950</v>
      </c>
      <c r="B1426" t="s">
        <v>2951</v>
      </c>
    </row>
    <row r="1427" spans="1:2" x14ac:dyDescent="0.25">
      <c r="A1427" s="31" t="s">
        <v>2952</v>
      </c>
      <c r="B1427" t="s">
        <v>2953</v>
      </c>
    </row>
    <row r="1428" spans="1:2" x14ac:dyDescent="0.25">
      <c r="A1428" s="31" t="s">
        <v>2954</v>
      </c>
      <c r="B1428" t="s">
        <v>2955</v>
      </c>
    </row>
    <row r="1429" spans="1:2" x14ac:dyDescent="0.25">
      <c r="A1429" s="31" t="s">
        <v>2956</v>
      </c>
      <c r="B1429" t="s">
        <v>2957</v>
      </c>
    </row>
    <row r="1430" spans="1:2" x14ac:dyDescent="0.25">
      <c r="A1430" s="31" t="s">
        <v>2958</v>
      </c>
      <c r="B1430" t="s">
        <v>2959</v>
      </c>
    </row>
    <row r="1431" spans="1:2" x14ac:dyDescent="0.25">
      <c r="A1431" s="31" t="s">
        <v>2960</v>
      </c>
      <c r="B1431" t="s">
        <v>2961</v>
      </c>
    </row>
    <row r="1432" spans="1:2" x14ac:dyDescent="0.25">
      <c r="A1432" s="31" t="s">
        <v>2962</v>
      </c>
      <c r="B1432" t="s">
        <v>2963</v>
      </c>
    </row>
    <row r="1433" spans="1:2" x14ac:dyDescent="0.25">
      <c r="A1433" s="31" t="s">
        <v>2964</v>
      </c>
      <c r="B1433" t="s">
        <v>2965</v>
      </c>
    </row>
    <row r="1434" spans="1:2" x14ac:dyDescent="0.25">
      <c r="A1434" s="31" t="s">
        <v>2966</v>
      </c>
      <c r="B1434" t="s">
        <v>2967</v>
      </c>
    </row>
    <row r="1435" spans="1:2" x14ac:dyDescent="0.25">
      <c r="A1435" s="31" t="s">
        <v>2968</v>
      </c>
      <c r="B1435" t="s">
        <v>2969</v>
      </c>
    </row>
    <row r="1436" spans="1:2" x14ac:dyDescent="0.25">
      <c r="A1436" s="31" t="s">
        <v>2970</v>
      </c>
      <c r="B1436" t="s">
        <v>2971</v>
      </c>
    </row>
    <row r="1437" spans="1:2" x14ac:dyDescent="0.25">
      <c r="A1437" s="31" t="s">
        <v>2972</v>
      </c>
      <c r="B1437" t="s">
        <v>2973</v>
      </c>
    </row>
    <row r="1438" spans="1:2" x14ac:dyDescent="0.25">
      <c r="A1438" s="31" t="s">
        <v>2974</v>
      </c>
      <c r="B1438" t="s">
        <v>2975</v>
      </c>
    </row>
    <row r="1439" spans="1:2" x14ac:dyDescent="0.25">
      <c r="A1439" s="31" t="s">
        <v>2976</v>
      </c>
      <c r="B1439" t="s">
        <v>2977</v>
      </c>
    </row>
    <row r="1440" spans="1:2" x14ac:dyDescent="0.25">
      <c r="A1440" s="31" t="s">
        <v>2978</v>
      </c>
      <c r="B1440" t="s">
        <v>2979</v>
      </c>
    </row>
    <row r="1441" spans="1:2" x14ac:dyDescent="0.25">
      <c r="A1441" s="31" t="s">
        <v>2980</v>
      </c>
      <c r="B1441" t="s">
        <v>2981</v>
      </c>
    </row>
    <row r="1442" spans="1:2" x14ac:dyDescent="0.25">
      <c r="A1442" s="31" t="s">
        <v>2982</v>
      </c>
      <c r="B1442" t="s">
        <v>2983</v>
      </c>
    </row>
    <row r="1443" spans="1:2" x14ac:dyDescent="0.25">
      <c r="A1443" s="31" t="s">
        <v>2984</v>
      </c>
      <c r="B1443" t="s">
        <v>2985</v>
      </c>
    </row>
    <row r="1444" spans="1:2" x14ac:dyDescent="0.25">
      <c r="A1444" s="31" t="s">
        <v>2986</v>
      </c>
      <c r="B1444" t="s">
        <v>2987</v>
      </c>
    </row>
    <row r="1445" spans="1:2" x14ac:dyDescent="0.25">
      <c r="A1445" s="31" t="s">
        <v>2988</v>
      </c>
      <c r="B1445" t="s">
        <v>2989</v>
      </c>
    </row>
    <row r="1446" spans="1:2" x14ac:dyDescent="0.25">
      <c r="A1446" s="31" t="s">
        <v>2990</v>
      </c>
      <c r="B1446" t="s">
        <v>2991</v>
      </c>
    </row>
    <row r="1447" spans="1:2" x14ac:dyDescent="0.25">
      <c r="A1447" s="31" t="s">
        <v>2992</v>
      </c>
      <c r="B1447" t="s">
        <v>2993</v>
      </c>
    </row>
    <row r="1448" spans="1:2" x14ac:dyDescent="0.25">
      <c r="A1448" s="31" t="s">
        <v>2994</v>
      </c>
      <c r="B1448" t="s">
        <v>2995</v>
      </c>
    </row>
    <row r="1449" spans="1:2" x14ac:dyDescent="0.25">
      <c r="A1449" s="31" t="s">
        <v>2996</v>
      </c>
      <c r="B1449" t="s">
        <v>2997</v>
      </c>
    </row>
    <row r="1450" spans="1:2" x14ac:dyDescent="0.25">
      <c r="A1450" s="31" t="s">
        <v>2998</v>
      </c>
      <c r="B1450" t="s">
        <v>2999</v>
      </c>
    </row>
    <row r="1451" spans="1:2" x14ac:dyDescent="0.25">
      <c r="A1451" s="31" t="s">
        <v>3000</v>
      </c>
      <c r="B1451" t="s">
        <v>3001</v>
      </c>
    </row>
    <row r="1452" spans="1:2" x14ac:dyDescent="0.25">
      <c r="A1452" s="31" t="s">
        <v>3002</v>
      </c>
      <c r="B1452" t="s">
        <v>3003</v>
      </c>
    </row>
    <row r="1453" spans="1:2" x14ac:dyDescent="0.25">
      <c r="A1453" s="31" t="s">
        <v>3004</v>
      </c>
      <c r="B1453" t="s">
        <v>3005</v>
      </c>
    </row>
    <row r="1454" spans="1:2" x14ac:dyDescent="0.25">
      <c r="A1454" s="31" t="s">
        <v>3006</v>
      </c>
      <c r="B1454" t="s">
        <v>3007</v>
      </c>
    </row>
    <row r="1455" spans="1:2" x14ac:dyDescent="0.25">
      <c r="A1455" s="31" t="s">
        <v>3008</v>
      </c>
      <c r="B1455" t="s">
        <v>3009</v>
      </c>
    </row>
    <row r="1456" spans="1:2" x14ac:dyDescent="0.25">
      <c r="A1456" s="31" t="s">
        <v>3010</v>
      </c>
      <c r="B1456" t="s">
        <v>3011</v>
      </c>
    </row>
    <row r="1457" spans="1:2" x14ac:dyDescent="0.25">
      <c r="A1457" s="31" t="s">
        <v>3012</v>
      </c>
      <c r="B1457" t="s">
        <v>3013</v>
      </c>
    </row>
    <row r="1458" spans="1:2" x14ac:dyDescent="0.25">
      <c r="A1458" s="31" t="s">
        <v>3014</v>
      </c>
      <c r="B1458" t="s">
        <v>3015</v>
      </c>
    </row>
    <row r="1459" spans="1:2" x14ac:dyDescent="0.25">
      <c r="A1459" s="31" t="s">
        <v>3016</v>
      </c>
      <c r="B1459" t="s">
        <v>3017</v>
      </c>
    </row>
    <row r="1460" spans="1:2" x14ac:dyDescent="0.25">
      <c r="A1460" s="31" t="s">
        <v>3018</v>
      </c>
      <c r="B1460" t="s">
        <v>3019</v>
      </c>
    </row>
    <row r="1461" spans="1:2" x14ac:dyDescent="0.25">
      <c r="A1461" s="31" t="s">
        <v>3020</v>
      </c>
      <c r="B1461" t="s">
        <v>3021</v>
      </c>
    </row>
    <row r="1462" spans="1:2" x14ac:dyDescent="0.25">
      <c r="A1462" s="31" t="s">
        <v>3022</v>
      </c>
      <c r="B1462" t="s">
        <v>3023</v>
      </c>
    </row>
    <row r="1463" spans="1:2" x14ac:dyDescent="0.25">
      <c r="A1463" s="31" t="s">
        <v>3024</v>
      </c>
      <c r="B1463" t="s">
        <v>3025</v>
      </c>
    </row>
    <row r="1464" spans="1:2" x14ac:dyDescent="0.25">
      <c r="A1464" s="31" t="s">
        <v>3026</v>
      </c>
      <c r="B1464" t="s">
        <v>3027</v>
      </c>
    </row>
    <row r="1465" spans="1:2" x14ac:dyDescent="0.25">
      <c r="A1465" s="31" t="s">
        <v>3028</v>
      </c>
      <c r="B1465" t="s">
        <v>3029</v>
      </c>
    </row>
    <row r="1466" spans="1:2" x14ac:dyDescent="0.25">
      <c r="A1466" s="31" t="s">
        <v>3030</v>
      </c>
      <c r="B1466" t="s">
        <v>3031</v>
      </c>
    </row>
    <row r="1467" spans="1:2" x14ac:dyDescent="0.25">
      <c r="A1467" s="31" t="s">
        <v>3032</v>
      </c>
      <c r="B1467" t="s">
        <v>3033</v>
      </c>
    </row>
    <row r="1468" spans="1:2" x14ac:dyDescent="0.25">
      <c r="A1468" s="31" t="s">
        <v>3034</v>
      </c>
      <c r="B1468" t="s">
        <v>3035</v>
      </c>
    </row>
    <row r="1469" spans="1:2" x14ac:dyDescent="0.25">
      <c r="A1469" s="31" t="s">
        <v>3036</v>
      </c>
      <c r="B1469" t="s">
        <v>3037</v>
      </c>
    </row>
    <row r="1470" spans="1:2" x14ac:dyDescent="0.25">
      <c r="A1470" s="31" t="s">
        <v>3038</v>
      </c>
      <c r="B1470" t="s">
        <v>3039</v>
      </c>
    </row>
    <row r="1471" spans="1:2" x14ac:dyDescent="0.25">
      <c r="A1471" s="31" t="s">
        <v>3040</v>
      </c>
      <c r="B1471" t="s">
        <v>3041</v>
      </c>
    </row>
    <row r="1472" spans="1:2" x14ac:dyDescent="0.25">
      <c r="A1472" s="31" t="s">
        <v>3042</v>
      </c>
      <c r="B1472" t="s">
        <v>3043</v>
      </c>
    </row>
    <row r="1473" spans="1:2" x14ac:dyDescent="0.25">
      <c r="A1473" s="31" t="s">
        <v>3044</v>
      </c>
      <c r="B1473" t="s">
        <v>3045</v>
      </c>
    </row>
    <row r="1474" spans="1:2" x14ac:dyDescent="0.25">
      <c r="A1474" s="31" t="s">
        <v>3046</v>
      </c>
      <c r="B1474" t="s">
        <v>3047</v>
      </c>
    </row>
    <row r="1475" spans="1:2" x14ac:dyDescent="0.25">
      <c r="A1475" s="31" t="s">
        <v>3048</v>
      </c>
      <c r="B1475" t="s">
        <v>3049</v>
      </c>
    </row>
    <row r="1476" spans="1:2" x14ac:dyDescent="0.25">
      <c r="A1476" s="31" t="s">
        <v>3050</v>
      </c>
      <c r="B1476" t="s">
        <v>3051</v>
      </c>
    </row>
    <row r="1477" spans="1:2" x14ac:dyDescent="0.25">
      <c r="A1477" s="31" t="s">
        <v>3052</v>
      </c>
      <c r="B1477" t="s">
        <v>3053</v>
      </c>
    </row>
    <row r="1478" spans="1:2" x14ac:dyDescent="0.25">
      <c r="A1478" s="31" t="s">
        <v>3054</v>
      </c>
      <c r="B1478" t="s">
        <v>3055</v>
      </c>
    </row>
    <row r="1479" spans="1:2" x14ac:dyDescent="0.25">
      <c r="A1479" s="31" t="s">
        <v>3056</v>
      </c>
      <c r="B1479" t="s">
        <v>3057</v>
      </c>
    </row>
    <row r="1480" spans="1:2" x14ac:dyDescent="0.25">
      <c r="A1480" s="31" t="s">
        <v>3058</v>
      </c>
      <c r="B1480" t="s">
        <v>3059</v>
      </c>
    </row>
    <row r="1481" spans="1:2" x14ac:dyDescent="0.25">
      <c r="A1481" s="31" t="s">
        <v>3060</v>
      </c>
      <c r="B1481" t="s">
        <v>3061</v>
      </c>
    </row>
    <row r="1482" spans="1:2" x14ac:dyDescent="0.25">
      <c r="A1482" s="31" t="s">
        <v>3062</v>
      </c>
      <c r="B1482" t="s">
        <v>3063</v>
      </c>
    </row>
    <row r="1483" spans="1:2" x14ac:dyDescent="0.25">
      <c r="A1483" s="31" t="s">
        <v>3064</v>
      </c>
      <c r="B1483" t="s">
        <v>3065</v>
      </c>
    </row>
    <row r="1484" spans="1:2" x14ac:dyDescent="0.25">
      <c r="A1484" s="31" t="s">
        <v>3066</v>
      </c>
      <c r="B1484" t="s">
        <v>3067</v>
      </c>
    </row>
    <row r="1485" spans="1:2" x14ac:dyDescent="0.25">
      <c r="A1485" s="31" t="s">
        <v>3068</v>
      </c>
      <c r="B1485" t="s">
        <v>3069</v>
      </c>
    </row>
    <row r="1486" spans="1:2" x14ac:dyDescent="0.25">
      <c r="A1486" s="31" t="s">
        <v>3070</v>
      </c>
      <c r="B1486" t="s">
        <v>3071</v>
      </c>
    </row>
    <row r="1487" spans="1:2" x14ac:dyDescent="0.25">
      <c r="A1487" s="31" t="s">
        <v>3072</v>
      </c>
      <c r="B1487" t="s">
        <v>3073</v>
      </c>
    </row>
    <row r="1488" spans="1:2" x14ac:dyDescent="0.25">
      <c r="A1488" s="31" t="s">
        <v>3074</v>
      </c>
      <c r="B1488" t="s">
        <v>3075</v>
      </c>
    </row>
    <row r="1489" spans="1:2" x14ac:dyDescent="0.25">
      <c r="A1489" s="31" t="s">
        <v>3076</v>
      </c>
      <c r="B1489" t="s">
        <v>3077</v>
      </c>
    </row>
    <row r="1490" spans="1:2" x14ac:dyDescent="0.25">
      <c r="A1490" s="31" t="s">
        <v>3078</v>
      </c>
      <c r="B1490" t="s">
        <v>3079</v>
      </c>
    </row>
    <row r="1491" spans="1:2" x14ac:dyDescent="0.25">
      <c r="A1491" s="31" t="s">
        <v>3080</v>
      </c>
      <c r="B1491" t="s">
        <v>3081</v>
      </c>
    </row>
    <row r="1492" spans="1:2" x14ac:dyDescent="0.25">
      <c r="A1492" s="31" t="s">
        <v>3082</v>
      </c>
      <c r="B1492" t="s">
        <v>3083</v>
      </c>
    </row>
    <row r="1493" spans="1:2" x14ac:dyDescent="0.25">
      <c r="A1493" s="31" t="s">
        <v>3084</v>
      </c>
      <c r="B1493" t="s">
        <v>3085</v>
      </c>
    </row>
    <row r="1494" spans="1:2" x14ac:dyDescent="0.25">
      <c r="A1494" s="31" t="s">
        <v>3086</v>
      </c>
      <c r="B1494" t="s">
        <v>3087</v>
      </c>
    </row>
    <row r="1495" spans="1:2" x14ac:dyDescent="0.25">
      <c r="A1495" s="31" t="s">
        <v>3088</v>
      </c>
      <c r="B1495" t="s">
        <v>3089</v>
      </c>
    </row>
    <row r="1496" spans="1:2" x14ac:dyDescent="0.25">
      <c r="A1496" s="31" t="s">
        <v>3090</v>
      </c>
      <c r="B1496" t="s">
        <v>3091</v>
      </c>
    </row>
    <row r="1497" spans="1:2" x14ac:dyDescent="0.25">
      <c r="A1497" s="31" t="s">
        <v>3092</v>
      </c>
      <c r="B1497" t="s">
        <v>3093</v>
      </c>
    </row>
    <row r="1498" spans="1:2" x14ac:dyDescent="0.25">
      <c r="A1498" s="31" t="s">
        <v>3094</v>
      </c>
      <c r="B1498" t="s">
        <v>3095</v>
      </c>
    </row>
    <row r="1499" spans="1:2" x14ac:dyDescent="0.25">
      <c r="A1499" s="31" t="s">
        <v>3096</v>
      </c>
      <c r="B1499" t="s">
        <v>3097</v>
      </c>
    </row>
    <row r="1500" spans="1:2" x14ac:dyDescent="0.25">
      <c r="A1500" s="31" t="s">
        <v>3098</v>
      </c>
      <c r="B1500" t="s">
        <v>3099</v>
      </c>
    </row>
    <row r="1501" spans="1:2" x14ac:dyDescent="0.25">
      <c r="A1501" s="31" t="s">
        <v>3100</v>
      </c>
      <c r="B1501" t="s">
        <v>3101</v>
      </c>
    </row>
    <row r="1502" spans="1:2" x14ac:dyDescent="0.25">
      <c r="A1502" s="31" t="s">
        <v>3102</v>
      </c>
      <c r="B1502" t="s">
        <v>3103</v>
      </c>
    </row>
    <row r="1503" spans="1:2" x14ac:dyDescent="0.25">
      <c r="A1503" s="31" t="s">
        <v>3104</v>
      </c>
      <c r="B1503" t="s">
        <v>3105</v>
      </c>
    </row>
    <row r="1504" spans="1:2" x14ac:dyDescent="0.25">
      <c r="A1504" s="31" t="s">
        <v>3106</v>
      </c>
      <c r="B1504" t="s">
        <v>3107</v>
      </c>
    </row>
    <row r="1505" spans="1:2" x14ac:dyDescent="0.25">
      <c r="A1505" s="31" t="s">
        <v>3108</v>
      </c>
      <c r="B1505" t="s">
        <v>3109</v>
      </c>
    </row>
    <row r="1506" spans="1:2" x14ac:dyDescent="0.25">
      <c r="A1506" s="31" t="s">
        <v>3110</v>
      </c>
      <c r="B1506" t="s">
        <v>3111</v>
      </c>
    </row>
    <row r="1507" spans="1:2" x14ac:dyDescent="0.25">
      <c r="A1507" s="31" t="s">
        <v>3112</v>
      </c>
      <c r="B1507" t="s">
        <v>3113</v>
      </c>
    </row>
    <row r="1508" spans="1:2" x14ac:dyDescent="0.25">
      <c r="A1508" s="31" t="s">
        <v>3114</v>
      </c>
      <c r="B1508" t="s">
        <v>3115</v>
      </c>
    </row>
    <row r="1509" spans="1:2" x14ac:dyDescent="0.25">
      <c r="A1509" s="31" t="s">
        <v>3116</v>
      </c>
      <c r="B1509" t="s">
        <v>3117</v>
      </c>
    </row>
    <row r="1510" spans="1:2" x14ac:dyDescent="0.25">
      <c r="A1510" s="31" t="s">
        <v>3118</v>
      </c>
      <c r="B1510" t="s">
        <v>3119</v>
      </c>
    </row>
    <row r="1511" spans="1:2" x14ac:dyDescent="0.25">
      <c r="A1511" s="31" t="s">
        <v>3120</v>
      </c>
      <c r="B1511" t="s">
        <v>3121</v>
      </c>
    </row>
    <row r="1512" spans="1:2" x14ac:dyDescent="0.25">
      <c r="A1512" s="31" t="s">
        <v>3122</v>
      </c>
      <c r="B1512" t="s">
        <v>3123</v>
      </c>
    </row>
    <row r="1513" spans="1:2" x14ac:dyDescent="0.25">
      <c r="A1513" s="31" t="s">
        <v>3124</v>
      </c>
      <c r="B1513" t="s">
        <v>3125</v>
      </c>
    </row>
    <row r="1514" spans="1:2" x14ac:dyDescent="0.25">
      <c r="A1514" s="31" t="s">
        <v>3126</v>
      </c>
      <c r="B1514" t="s">
        <v>3127</v>
      </c>
    </row>
    <row r="1515" spans="1:2" x14ac:dyDescent="0.25">
      <c r="A1515" s="31" t="s">
        <v>3128</v>
      </c>
      <c r="B1515" t="s">
        <v>3129</v>
      </c>
    </row>
    <row r="1516" spans="1:2" x14ac:dyDescent="0.25">
      <c r="A1516" s="31" t="s">
        <v>3130</v>
      </c>
      <c r="B1516" t="s">
        <v>3131</v>
      </c>
    </row>
    <row r="1517" spans="1:2" x14ac:dyDescent="0.25">
      <c r="A1517" s="31" t="s">
        <v>3132</v>
      </c>
      <c r="B1517" t="s">
        <v>3133</v>
      </c>
    </row>
    <row r="1518" spans="1:2" x14ac:dyDescent="0.25">
      <c r="A1518" s="31" t="s">
        <v>3134</v>
      </c>
      <c r="B1518" t="s">
        <v>3135</v>
      </c>
    </row>
    <row r="1519" spans="1:2" x14ac:dyDescent="0.25">
      <c r="A1519" s="31" t="s">
        <v>3136</v>
      </c>
      <c r="B1519" t="s">
        <v>3137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Таблица 1</vt:lpstr>
      <vt:lpstr>Справочно- ОКОПФ</vt:lpstr>
      <vt:lpstr>Справочно - ОКФС</vt:lpstr>
      <vt:lpstr>Справочно - ОКВЭД</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nledovskaya</dc:creator>
  <cp:lastModifiedBy>user</cp:lastModifiedBy>
  <cp:lastPrinted>2017-03-14T13:46:11Z</cp:lastPrinted>
  <dcterms:created xsi:type="dcterms:W3CDTF">2016-09-26T07:15:44Z</dcterms:created>
  <dcterms:modified xsi:type="dcterms:W3CDTF">2019-12-27T05:17:05Z</dcterms:modified>
</cp:coreProperties>
</file>